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ettil\AppData\Local\Microsoft\Windows\INetCache\Content.Outlook\7ORQ9IRJ\"/>
    </mc:Choice>
  </mc:AlternateContent>
  <bookViews>
    <workbookView xWindow="0" yWindow="0" windowWidth="28800" windowHeight="11595"/>
  </bookViews>
  <sheets>
    <sheet name="Foglio1" sheetId="1" r:id="rId1"/>
    <sheet name="Foglio2" sheetId="2" r:id="rId2"/>
    <sheet name="Foglio3" sheetId="3" r:id="rId3"/>
  </sheets>
  <externalReferences>
    <externalReference r:id="rId4"/>
    <externalReference r:id="rId5"/>
    <externalReference r:id="rId6"/>
  </externalReferences>
  <calcPr calcId="162913"/>
</workbook>
</file>

<file path=xl/sharedStrings.xml><?xml version="1.0" encoding="utf-8"?>
<sst xmlns="http://schemas.openxmlformats.org/spreadsheetml/2006/main" count="1436" uniqueCount="432">
  <si>
    <t xml:space="preserve">Comune di ubicazione </t>
  </si>
  <si>
    <t xml:space="preserve">Indirizzo </t>
  </si>
  <si>
    <t xml:space="preserve">Recapito telefonico per contatto </t>
  </si>
  <si>
    <t xml:space="preserve">Mail per contatto </t>
  </si>
  <si>
    <t>Area di intervento: sanitaria/sociosanitarie o sociale</t>
  </si>
  <si>
    <t xml:space="preserve">Livello erogativo </t>
  </si>
  <si>
    <t>Prestazioni fornite</t>
  </si>
  <si>
    <t xml:space="preserve">Presenti costi a carico del cittadino </t>
  </si>
  <si>
    <t xml:space="preserve">Giorni di apertura settimanale  </t>
  </si>
  <si>
    <t xml:space="preserve">Fascia di età </t>
  </si>
  <si>
    <t>RIA</t>
  </si>
  <si>
    <t>RIA La Nostra Famiglia</t>
  </si>
  <si>
    <t>ASSOCIAZIONE LA NOSTRA FAMIGLIA</t>
  </si>
  <si>
    <t xml:space="preserve"> Ponte Lambro (CO)</t>
  </si>
  <si>
    <t>031625252</t>
  </si>
  <si>
    <t>pontelambro.cdr@lanostrafamiglia.it</t>
  </si>
  <si>
    <t>privato</t>
  </si>
  <si>
    <t>area sanitaria</t>
  </si>
  <si>
    <t>contrattualizzato</t>
  </si>
  <si>
    <t>Diagnostico-Riabilitativa</t>
  </si>
  <si>
    <t>ambulatoriale</t>
  </si>
  <si>
    <t>si</t>
  </si>
  <si>
    <t>IMPEGNATIVA_CONTATTO_CENTRO_APPUNTAMENTO</t>
  </si>
  <si>
    <t xml:space="preserve">età evolutiva </t>
  </si>
  <si>
    <t xml:space="preserve"> Como</t>
  </si>
  <si>
    <t>Via Canturina, 97</t>
  </si>
  <si>
    <t>031525755</t>
  </si>
  <si>
    <t>amb.como@lanostrafamiglia.it</t>
  </si>
  <si>
    <t>IMPEGNATIVA_CONTATTO_CENTRO_APPUNTAMENTO,</t>
  </si>
  <si>
    <t>CDD</t>
  </si>
  <si>
    <t>Centro Diurno Disabili</t>
  </si>
  <si>
    <t xml:space="preserve">CDD MOZZATE                   </t>
  </si>
  <si>
    <t>Mozzate (CO)</t>
  </si>
  <si>
    <t xml:space="preserve">Via Pozzi, 380 - </t>
  </si>
  <si>
    <t>0331821650</t>
  </si>
  <si>
    <t>direzionecdd@aspmozzate.it</t>
  </si>
  <si>
    <t>area sociosanitaria</t>
  </si>
  <si>
    <t>Abilitativa - educativa-supporoto all'inclusione</t>
  </si>
  <si>
    <t>diurno</t>
  </si>
  <si>
    <t>CONTATTO_SENZA_IMPEGNATIVA,INVIO_ALTRO_SERVIZIO,ALTRE_MODALITA,</t>
  </si>
  <si>
    <t xml:space="preserve">età adulta </t>
  </si>
  <si>
    <t>Centro Diurno Disabili Consorzio Impegno Sociale</t>
  </si>
  <si>
    <t xml:space="preserve">CDD IMPEGNO SOCIALE </t>
  </si>
  <si>
    <t>Cassina Rizzardi (CO)</t>
  </si>
  <si>
    <t xml:space="preserve">Via Monte Grappa 95 </t>
  </si>
  <si>
    <t>031927681</t>
  </si>
  <si>
    <t>info@consorzioimpegnosociale.it</t>
  </si>
  <si>
    <t>pubblico</t>
  </si>
  <si>
    <t>CONTATTO_SENZA_IMPEGNATIVA,</t>
  </si>
  <si>
    <t>IMPEGNATIVA_CONTATTO_CENTRO_APPUNTAMENTO,CONTATTO_SENZA_IMPEGNATIVA,INVIO_ALTRO_SERVIZIO,</t>
  </si>
  <si>
    <t>entrambe</t>
  </si>
  <si>
    <t>CSS</t>
  </si>
  <si>
    <t>CSS Casa Enrico</t>
  </si>
  <si>
    <t xml:space="preserve">CSS CASA ENRICO               </t>
  </si>
  <si>
    <t>Albiolo (CO)</t>
  </si>
  <si>
    <t xml:space="preserve">Via Nino Bixio 5, </t>
  </si>
  <si>
    <t>031941707</t>
  </si>
  <si>
    <t>casaenrico@agora97.it</t>
  </si>
  <si>
    <t>accreditato</t>
  </si>
  <si>
    <t>residenziale</t>
  </si>
  <si>
    <t>INVIO_ALTRO_SERVIZIO,</t>
  </si>
  <si>
    <t>età adulta</t>
  </si>
  <si>
    <t>RSD</t>
  </si>
  <si>
    <t>RSD VILLA ARCHE'</t>
  </si>
  <si>
    <t xml:space="preserve">RSD VILLA ARCHE'                 </t>
  </si>
  <si>
    <t>Menaggio (CO)</t>
  </si>
  <si>
    <t xml:space="preserve">Via N. Sauro 67 - </t>
  </si>
  <si>
    <t>rsdarche@cooperativasangiuseppe.it</t>
  </si>
  <si>
    <t xml:space="preserve">RSD Dalla Crisalide alla Farfalla </t>
  </si>
  <si>
    <t>RSD DALLA CRISALIDE ALLA FARFALLA - CONSORZIO IMPEGNO SOCIALE</t>
  </si>
  <si>
    <t>Via Monte Grappa 130</t>
  </si>
  <si>
    <t>CONTATTO_SENZA_IMPEGNATIVA, NINVIO ALTRO SERVIZO -ALTRE MODALITA'</t>
  </si>
  <si>
    <t xml:space="preserve">RIA </t>
  </si>
  <si>
    <t>Servizio di riabilitazione Santa Maria alla Rotonda - Fondazione Don Gnocchi</t>
  </si>
  <si>
    <t xml:space="preserve">RIA CENTRO SANTA MARIA ALLA ROTONDA </t>
  </si>
  <si>
    <t>Inverigo CO)</t>
  </si>
  <si>
    <t>Via Privata d'Adda 2</t>
  </si>
  <si>
    <t>0313595503</t>
  </si>
  <si>
    <t>IMPEGNATIVA_CONTATTO_CUP,IMPEGNATIVA_CONTATTO_CENTRO_APPUNTAMENTO,INVIO_ALTRO_SERVIZIO,</t>
  </si>
  <si>
    <t>UONPIA</t>
  </si>
  <si>
    <t>UOC NPIA polo territoriale Cantù/Mariano</t>
  </si>
  <si>
    <t xml:space="preserve">ASST LARIANA                            </t>
  </si>
  <si>
    <t xml:space="preserve"> Cantù (CO)</t>
  </si>
  <si>
    <t xml:space="preserve">via Domea 4 </t>
  </si>
  <si>
    <t>031799383</t>
  </si>
  <si>
    <t>uonpia.cantu@asst-lariana.it</t>
  </si>
  <si>
    <t>IMPEGNATIVA_CONTATTO_CUP,CONTATTO_SENZA_IMPEGNATIVA,INVIO_ALTRO_SERVIZIO,</t>
  </si>
  <si>
    <t>UOC NPIA polo territoriale di COMO</t>
  </si>
  <si>
    <t xml:space="preserve">Via Napoleona, 60 - </t>
  </si>
  <si>
    <t>0315854115</t>
  </si>
  <si>
    <t>uonpia.como@asst-lariana.it</t>
  </si>
  <si>
    <t>UOC NPIA POLO TERRITORIALE OLGIATE/LOMAZZO</t>
  </si>
  <si>
    <t xml:space="preserve"> Lomazzo (CO)</t>
  </si>
  <si>
    <t xml:space="preserve">Via del Rampanone 1  </t>
  </si>
  <si>
    <t>0296941633</t>
  </si>
  <si>
    <t>uonpia.lomazzo@asst-lariana.it</t>
  </si>
  <si>
    <t>Tavernerio (CO)</t>
  </si>
  <si>
    <t>Via IV Novembre 15</t>
  </si>
  <si>
    <t>031426042</t>
  </si>
  <si>
    <t>info@villasmaria.org</t>
  </si>
  <si>
    <t xml:space="preserve">RIA ASSOCIAZIONE ITALIANA ASSISTENZA AGLI SPASTICI "ANNIBALE TOSI" </t>
  </si>
  <si>
    <t>AIAS Busto Arsizio Onlus "Annibale Tosi"</t>
  </si>
  <si>
    <t>Busto Arsizio (VA)</t>
  </si>
  <si>
    <t>Via Alba, 30</t>
  </si>
  <si>
    <t>0331639328</t>
  </si>
  <si>
    <t>Riabilitativa-Abilittiva</t>
  </si>
  <si>
    <t xml:space="preserve">RIA LA NOSTRA FAMIGLIA </t>
  </si>
  <si>
    <t xml:space="preserve"> Associazione La Nostra Famiglia  </t>
  </si>
  <si>
    <t xml:space="preserve"> Vedano Olona (VA)</t>
  </si>
  <si>
    <t xml:space="preserve">Via Beato don Luigi Monza, 10 </t>
  </si>
  <si>
    <t>0332866080</t>
  </si>
  <si>
    <t>vedano.olona@lanostrafamiglia.it</t>
  </si>
  <si>
    <t>no</t>
  </si>
  <si>
    <t>Associazione La Nostra Famiglia</t>
  </si>
  <si>
    <t>Castiglione Olona (VA)</t>
  </si>
  <si>
    <t xml:space="preserve">Via Monte Cimone, 23 </t>
  </si>
  <si>
    <t>0331858288</t>
  </si>
  <si>
    <t>castiglione.olona@lanostrafamiglia.it</t>
  </si>
  <si>
    <t>C.D.D. ANACONDA</t>
  </si>
  <si>
    <t xml:space="preserve">L'Anaconda Coop. Soc.              </t>
  </si>
  <si>
    <t>Varese</t>
  </si>
  <si>
    <t>Via Rainoldi,  7</t>
  </si>
  <si>
    <t>0332232152</t>
  </si>
  <si>
    <t>anaconda.coop@lanaconda.org</t>
  </si>
  <si>
    <t>età evolutiva</t>
  </si>
  <si>
    <t>C.D.D. DI MALNATE</t>
  </si>
  <si>
    <t>Malnate</t>
  </si>
  <si>
    <t>Via I Maggio</t>
  </si>
  <si>
    <t>C.D.D. PAOLO VI</t>
  </si>
  <si>
    <t>Via Rainoldi 7</t>
  </si>
  <si>
    <t>CDD BOBBIATE</t>
  </si>
  <si>
    <t xml:space="preserve">Fondazione Piatti    </t>
  </si>
  <si>
    <t xml:space="preserve">Via G. Macchi,12 </t>
  </si>
  <si>
    <t>0332313340</t>
  </si>
  <si>
    <t>info@fondazionepiatti.it</t>
  </si>
  <si>
    <t>CONTATTO_SENZA_IMPEGNATIVA,ALTRE_MODALITA,</t>
  </si>
  <si>
    <t>CDD Bregazzana</t>
  </si>
  <si>
    <t xml:space="preserve">via Magnini,6 </t>
  </si>
  <si>
    <t>0332229640</t>
  </si>
  <si>
    <t>CDD MADRE TERESA DI CALCUTTA</t>
  </si>
  <si>
    <t>Universiis</t>
  </si>
  <si>
    <t>Saronno (VA)</t>
  </si>
  <si>
    <t>P.zza del Tricolore 1</t>
  </si>
  <si>
    <t>029605046</t>
  </si>
  <si>
    <t>cdd.saronno@universiis.com</t>
  </si>
  <si>
    <t>CONTATTO_SENZA_IMPEGNATIVA,INVIO_ALTRO_SERVIZIO,</t>
  </si>
  <si>
    <t>Centro Diurno Disabili "IL SEME"</t>
  </si>
  <si>
    <t>IL SEME società cooperativa sociale</t>
  </si>
  <si>
    <t>Cardano al Campo (VA)</t>
  </si>
  <si>
    <t xml:space="preserve">Via Bari 6/8 21010 </t>
  </si>
  <si>
    <t>0331731006</t>
  </si>
  <si>
    <t>ilseme.cardano@ilsemeonlus.it</t>
  </si>
  <si>
    <t>INVIO_ALTRO_SERVIZIO,ALTRE_MODALITA,</t>
  </si>
  <si>
    <t>CENTRO RIABILITATIVO SEMIRESIDENZIALE "IL SEME"</t>
  </si>
  <si>
    <t xml:space="preserve">Via Alpi 24 21010 </t>
  </si>
  <si>
    <t>0331262026</t>
  </si>
  <si>
    <t>crs@ilsemeonlus.it</t>
  </si>
  <si>
    <t>Comunità Socio Sanitaria IL SEME</t>
  </si>
  <si>
    <t xml:space="preserve"> Cardano al Campo (VA)</t>
  </si>
  <si>
    <t xml:space="preserve">Via Carreggia 28/A </t>
  </si>
  <si>
    <t>0331731047</t>
  </si>
  <si>
    <t>CRS Besozzo</t>
  </si>
  <si>
    <t xml:space="preserve"> Fondazione Piatti</t>
  </si>
  <si>
    <t>Besozzo (VA)</t>
  </si>
  <si>
    <t xml:space="preserve">via Pergolesi 26 </t>
  </si>
  <si>
    <t>0332773605</t>
  </si>
  <si>
    <t>CSS Maria Luisa Paganoni</t>
  </si>
  <si>
    <t xml:space="preserve"> Varese</t>
  </si>
  <si>
    <t xml:space="preserve">Via Giovanni Macchi,12 </t>
  </si>
  <si>
    <t>0332325287</t>
  </si>
  <si>
    <t>CSS La Nuova Brunella</t>
  </si>
  <si>
    <t xml:space="preserve">Via Crispi, 4 </t>
  </si>
  <si>
    <t>0332281025</t>
  </si>
  <si>
    <t xml:space="preserve">CTRS "La Nuova Brunella" NPIA disturbi spettro autistico </t>
  </si>
  <si>
    <t>ctrsnuovabrunella@fondazionepiatti.it</t>
  </si>
  <si>
    <t xml:space="preserve">RIA CENTRO SANTA MARIA AL MONTE </t>
  </si>
  <si>
    <t xml:space="preserve">Fondazione Don Gnocchi Centro Santa Maria al Monte </t>
  </si>
  <si>
    <t>Via Nizza, 6</t>
  </si>
  <si>
    <t>0332863525</t>
  </si>
  <si>
    <t>ambulatorio.varese@dongnocchi.it</t>
  </si>
  <si>
    <t>IMPEGNATIVA_CONTATTO_CUP,IMPEGNATIVA_CONTATTO_CENTRO_APPUNTAMENTO,ALTRE_MODALITA,</t>
  </si>
  <si>
    <t>CSS Brugnoli-Tosi Pad. Magistrelli</t>
  </si>
  <si>
    <t>Fondazione Piatti</t>
  </si>
  <si>
    <t xml:space="preserve"> Busto Arsizio (VA)</t>
  </si>
  <si>
    <t xml:space="preserve">Via Vicinale Piombina 16 </t>
  </si>
  <si>
    <t>0331623538</t>
  </si>
  <si>
    <t>CSS Brugnoli-Tosi Pad.Mazzucchelli</t>
  </si>
  <si>
    <t xml:space="preserve"> Busto Arsizio</t>
  </si>
  <si>
    <t>Via Vicinale Piombina 17</t>
  </si>
  <si>
    <t xml:space="preserve">C.S.S. GIOVANNI PAOLO II      </t>
  </si>
  <si>
    <t xml:space="preserve">Universiis      </t>
  </si>
  <si>
    <t>P.zza del Tricolore, 1</t>
  </si>
  <si>
    <t>CSS Casa Elisa Maria</t>
  </si>
  <si>
    <t>OAMI Casa Elisa Maria</t>
  </si>
  <si>
    <t xml:space="preserve">V.le G.B. Aguggiari 16 </t>
  </si>
  <si>
    <t>0332281730</t>
  </si>
  <si>
    <t>casaelisa@oami.it</t>
  </si>
  <si>
    <t>RSD Sesto Calende</t>
  </si>
  <si>
    <t>Sesto Calende (VA)</t>
  </si>
  <si>
    <t>Via Lombardia 15</t>
  </si>
  <si>
    <t>0331922496</t>
  </si>
  <si>
    <t>CONTATTO SENZA IMPEGNATIVA</t>
  </si>
  <si>
    <t>RIABILITAZIONE COCQUIO TREVISAGO</t>
  </si>
  <si>
    <t xml:space="preserve">RIA SACRA FAMIGLIA - EDIFICIO SCUOLE </t>
  </si>
  <si>
    <t>Cocquio Trevisago (VA)</t>
  </si>
  <si>
    <t xml:space="preserve">Via Giovanni Pascoli, 15 </t>
  </si>
  <si>
    <t>0332975155</t>
  </si>
  <si>
    <t>cocquio@sacrafamiglia.org</t>
  </si>
  <si>
    <t>IMPEGNATIVA_CONTATTO_CUP,ALTRE_MODALITA,</t>
  </si>
  <si>
    <t>RSD MONSIGNOR POGLIANI</t>
  </si>
  <si>
    <t>Fondazione Istituto Sacra Famiglia</t>
  </si>
  <si>
    <t xml:space="preserve">RSD MONSIGNOR RAMPI EDIFICIO SCUOLE   </t>
  </si>
  <si>
    <t>Via Giovanni Pascoli,15</t>
  </si>
  <si>
    <t>RSD SAN FERMO</t>
  </si>
  <si>
    <t xml:space="preserve">Via Monte Cristallo 26- </t>
  </si>
  <si>
    <t>0332331077</t>
  </si>
  <si>
    <t>CDD SOLIDARIETA'</t>
  </si>
  <si>
    <t>Solidarietà e Servizi Cooperativa Sociale</t>
  </si>
  <si>
    <t xml:space="preserve"> Marnate (VA)</t>
  </si>
  <si>
    <t xml:space="preserve">Via Gen. C. A. Dalla Chiesa, 83 </t>
  </si>
  <si>
    <t>0331602111</t>
  </si>
  <si>
    <t>laura.puricelli@solidarietaeservizi.it</t>
  </si>
  <si>
    <t>Via Palestro 1</t>
  </si>
  <si>
    <t>03316827590</t>
  </si>
  <si>
    <t xml:space="preserve">CDD DI SAMARATE            </t>
  </si>
  <si>
    <t>Samarate (VA)</t>
  </si>
  <si>
    <t>Via Lazzaretto snc</t>
  </si>
  <si>
    <t xml:space="preserve">CDD "IL VELIERO"              </t>
  </si>
  <si>
    <t>Cassano Magnago (VA)</t>
  </si>
  <si>
    <t>Via Garibaldi 76, C)</t>
  </si>
  <si>
    <t>0331209611</t>
  </si>
  <si>
    <t xml:space="preserve">CDD DI SALTRIO             </t>
  </si>
  <si>
    <t>Saltrio (VA)</t>
  </si>
  <si>
    <t xml:space="preserve">Piazza Risorgimento 1 </t>
  </si>
  <si>
    <t>0332488781</t>
  </si>
  <si>
    <t xml:space="preserve">CDD IL GIRASOLE            </t>
  </si>
  <si>
    <t xml:space="preserve"> Caronno Pertusella</t>
  </si>
  <si>
    <t>Via Montenero 259 Caronno Persusella</t>
  </si>
  <si>
    <t>0296450193</t>
  </si>
  <si>
    <t>Struttura Complessa di NPIA (Presidio di Varese (OSP. FILIPPO DEL PONTE)</t>
  </si>
  <si>
    <t xml:space="preserve">ASST SETTE LAGHI </t>
  </si>
  <si>
    <t>Via Del Ponte 20</t>
  </si>
  <si>
    <t>0332299410</t>
  </si>
  <si>
    <t>caposala.neuropsichiatriareparto@asst-settelaghi.it</t>
  </si>
  <si>
    <t>Diagnostico</t>
  </si>
  <si>
    <t>IMPEGNATIVA_CONTATTO_CUP,IMPEGNATIVA_CONTATTO_CENTRO_APPUNTAMENTO,CONTATTO_SENZA_IMPEGNATIVA,</t>
  </si>
  <si>
    <t xml:space="preserve">ASST DELLA VALLE OLONA                  </t>
  </si>
  <si>
    <t>Gallarate (VA)</t>
  </si>
  <si>
    <t>Corso Leonardo Da Vinci 1</t>
  </si>
  <si>
    <t>0331714731</t>
  </si>
  <si>
    <t>npi@asst-valleolona.it</t>
  </si>
  <si>
    <t>IMPEGNATIVA_CONTATTO CUP</t>
  </si>
  <si>
    <t>UONPIA Gallarate/Somma Lombardo</t>
  </si>
  <si>
    <t xml:space="preserve">                                               UONPIA Sesto Calende</t>
  </si>
  <si>
    <t xml:space="preserve"> Sesto Calende (VA)</t>
  </si>
  <si>
    <t xml:space="preserve">Largo Cardinal Dell'Acqua </t>
  </si>
  <si>
    <t>0331961425</t>
  </si>
  <si>
    <t>npi.sesto@asst-valleolona.it</t>
  </si>
  <si>
    <t>UONPIA Busto Arsizio</t>
  </si>
  <si>
    <t>via Arnaldo da Brescia, 2</t>
  </si>
  <si>
    <t>0331699751</t>
  </si>
  <si>
    <t>npi.busto@asst-valleolona.it</t>
  </si>
  <si>
    <t>IMPEGNATIVA_CONTATTO_CUP,</t>
  </si>
  <si>
    <t>UONPIA Fagnano</t>
  </si>
  <si>
    <t>Fagnano Olona (VA)</t>
  </si>
  <si>
    <t xml:space="preserve">Piazza Gramsci, 1 </t>
  </si>
  <si>
    <t>0331618363</t>
  </si>
  <si>
    <t>npi.fagnano@asst-valleolona.it</t>
  </si>
  <si>
    <t>UONPIA Saronno</t>
  </si>
  <si>
    <t xml:space="preserve">Piazzale Borella, 1 </t>
  </si>
  <si>
    <t>029613690</t>
  </si>
  <si>
    <t>npi.saronno@asst-valleolona.it</t>
  </si>
  <si>
    <t>UONPIA Tradate</t>
  </si>
  <si>
    <t>Tradate (VA)</t>
  </si>
  <si>
    <t>Piazza Salvo D'acquisto, 2</t>
  </si>
  <si>
    <t>0331699150</t>
  </si>
  <si>
    <t xml:space="preserve">npi.tradate@asst-valleolona.it </t>
  </si>
  <si>
    <t>sperimentazione</t>
  </si>
  <si>
    <t>LISTA D'ATTESA E/O INDIVIDUAZIONE TRA PAZIENTI GIA' IN CARICO</t>
  </si>
  <si>
    <t>Case management</t>
  </si>
  <si>
    <t>domiciliare</t>
  </si>
  <si>
    <t>VOUCHER</t>
  </si>
  <si>
    <t>Cardano al Campo</t>
  </si>
  <si>
    <t>Progetto "Cicli abilitativi intensivi e interventi di rete a favore di minori" - Sperimentazione DGR 3239/12</t>
  </si>
  <si>
    <t>Via Gran Paradiso 20</t>
  </si>
  <si>
    <t>0331730151</t>
  </si>
  <si>
    <t>riabilitazione@ilsemeonlus.it</t>
  </si>
  <si>
    <t>Valutazione multidimensionale del servizio di neuropsichiatria infantile territoriale</t>
  </si>
  <si>
    <t>Servizi Diurni</t>
  </si>
  <si>
    <t>via Crispi 4</t>
  </si>
  <si>
    <t>appuntamento previo contatto</t>
  </si>
  <si>
    <t>ambulatori BLU LAB</t>
  </si>
  <si>
    <t>RIA SACRA
FAMIGLIA VARESE</t>
  </si>
  <si>
    <t>VARESE</t>
  </si>
  <si>
    <t>via Campigli, 43</t>
  </si>
  <si>
    <t>.0332327920</t>
  </si>
  <si>
    <t>casbeno@sacrafamiglia.org</t>
  </si>
  <si>
    <t>INVIO TRAMITE ASST</t>
  </si>
  <si>
    <t>CSE</t>
  </si>
  <si>
    <t>CENTRO SOCIO EDUCATIVO</t>
  </si>
  <si>
    <t>Solidarietà e  Servizi Cooperativa Sociale</t>
  </si>
  <si>
    <t>Busto Arsizio (Va)</t>
  </si>
  <si>
    <t>Viale Toscana, 105</t>
  </si>
  <si>
    <t>area sociale</t>
  </si>
  <si>
    <t>autorizzato/in esercizio</t>
  </si>
  <si>
    <t>CONTATTO SENZA IMPEGNATIVA, INVIO ALTRO SERVIZIO, ALTRE_MODALITA'</t>
  </si>
  <si>
    <t>CENTRO SOCIO EDUCATIVO "OLTRE"</t>
  </si>
  <si>
    <t>Via Isonzo, 2</t>
  </si>
  <si>
    <t>Samarate (Va)</t>
  </si>
  <si>
    <t>Via 5 giornate, 16</t>
  </si>
  <si>
    <t>SFA</t>
  </si>
  <si>
    <t>SERVIZIO DI FORMAZIONE ALL'AUTONOMIA</t>
  </si>
  <si>
    <t>Orientamento-Formazione lavoro</t>
  </si>
  <si>
    <t>Gallarate</t>
  </si>
  <si>
    <t>Via San Luigi Gonzaga, 8</t>
  </si>
  <si>
    <t>Casa di Paolo e Piera</t>
  </si>
  <si>
    <t>Consorzio Servizi Sociali Olgiatese</t>
  </si>
  <si>
    <t>via Momo 1/A</t>
  </si>
  <si>
    <t>031-942383</t>
  </si>
  <si>
    <t>servizio.smart@gmail.com</t>
  </si>
  <si>
    <t>cse.minori@servizisocialiolgiatese.co.it</t>
  </si>
  <si>
    <t>Tramite Convenzione con i servizi sociali del comune di residenza del minore</t>
  </si>
  <si>
    <t>Cooperativa Il Cerchio Colorato</t>
  </si>
  <si>
    <t>Passaggio Ermellino 3</t>
  </si>
  <si>
    <t>3274411651</t>
  </si>
  <si>
    <t>ilcerchiocolorato@gmail.com</t>
  </si>
  <si>
    <t>Centro ARCOBALENO</t>
  </si>
  <si>
    <t>Speranza Oltre Le Encefalopatie</t>
  </si>
  <si>
    <t>Lomazzo</t>
  </si>
  <si>
    <t>02 89367256</t>
  </si>
  <si>
    <t>info@coopsole-onlus.it</t>
  </si>
  <si>
    <t>libera, a richiesta</t>
  </si>
  <si>
    <t>PRESIDIO DIURNO DI RIABILITAZIONE PER IL RECUPERO FUNZIONALE E SOCIALE DI DISABILI FISICI, PSICHICI E SENSORIALI</t>
  </si>
  <si>
    <t>A.G.R.E.S. O.N.L.U.S. A.S.D.</t>
  </si>
  <si>
    <t>Massina Di Cislago (VA)</t>
  </si>
  <si>
    <t>Via Dante Alighieri 896</t>
  </si>
  <si>
    <t>info@associazioneagres.it</t>
  </si>
  <si>
    <t>Area sociosanitaria</t>
  </si>
  <si>
    <t>Tramite invio delle UONPIA territoriali oppure, se sono utenti già in essere presso AGRES gli operatori di riferimento propongono l'attivazione del case management (azione 2 e 3).</t>
  </si>
  <si>
    <t>RETE DEI SERVIZI CONSOLIDATI ATS INSUBRIA</t>
  </si>
  <si>
    <t xml:space="preserve">Via Don Luigi Monza, 1 </t>
  </si>
  <si>
    <t>Malnate (VA)</t>
  </si>
  <si>
    <t>direzione.inverigo@dongnocchi.it</t>
  </si>
  <si>
    <t>segreteria@aias-busto.it</t>
  </si>
  <si>
    <t xml:space="preserve">Centro Vela </t>
  </si>
  <si>
    <t>Como</t>
  </si>
  <si>
    <t>Via E. Bossi 8</t>
  </si>
  <si>
    <t>0316127654</t>
  </si>
  <si>
    <t>info@centrovelacomo.it</t>
  </si>
  <si>
    <t xml:space="preserve">CENTRO VELA </t>
  </si>
  <si>
    <t>CDD MANZONI</t>
  </si>
  <si>
    <t xml:space="preserve">CASA DI PAOLO E PIERA </t>
  </si>
  <si>
    <t>SERVIZI DI NPIA</t>
  </si>
  <si>
    <t xml:space="preserve">RIA - Centri di riabilitazione </t>
  </si>
  <si>
    <t>CDD (Centro Diurni Disabili)</t>
  </si>
  <si>
    <t xml:space="preserve">RSD (Residenza Sanitaria Disabili) </t>
  </si>
  <si>
    <t xml:space="preserve">CRS -  CTRS  CENTRO TERAPEUTICO E RIABILITATIVO SEMIRESIDENZIALE </t>
  </si>
  <si>
    <t xml:space="preserve">CSS -  Comunità Socio Sanitarie </t>
  </si>
  <si>
    <r>
      <rPr>
        <b/>
        <sz val="14"/>
        <color rgb="FF000000"/>
        <rFont val="Calibri"/>
        <family val="2"/>
      </rPr>
      <t>UONPIA (Unità Operativa di Neuropsichiatria per l’infanzia e l’Adolescenza)</t>
    </r>
    <r>
      <rPr>
        <sz val="11"/>
        <color rgb="FF000000"/>
        <rFont val="Calibri"/>
        <family val="2"/>
      </rPr>
      <t xml:space="preserve">
</t>
    </r>
  </si>
  <si>
    <t>Tipolgia Servizio/Struttura</t>
  </si>
  <si>
    <t xml:space="preserve">Denominazione Servizio/Struttura </t>
  </si>
  <si>
    <t xml:space="preserve">Denominazione Ente </t>
  </si>
  <si>
    <t>Tipologia di servizio</t>
  </si>
  <si>
    <t>Tipologia di attività</t>
  </si>
  <si>
    <t xml:space="preserve">Modalità di accesso </t>
  </si>
  <si>
    <t xml:space="preserve"> NPIA</t>
  </si>
  <si>
    <t xml:space="preserve">SSRT  NPIA </t>
  </si>
  <si>
    <t>SRT  NPIA</t>
  </si>
  <si>
    <t>POLO OSPEDALIERO DI NPIA/ UONPIA</t>
  </si>
  <si>
    <t xml:space="preserve">CSE - Centro Socio Educativo - SFA Servizio Formazione all'Autonomia
</t>
  </si>
  <si>
    <t xml:space="preserve">CM - RIA 3239
</t>
  </si>
  <si>
    <t xml:space="preserve">CM 
</t>
  </si>
  <si>
    <t>CM</t>
  </si>
  <si>
    <t>RIA 3239</t>
  </si>
  <si>
    <t xml:space="preserve">POLLICINO </t>
  </si>
  <si>
    <t>RIA3239</t>
  </si>
  <si>
    <t>Sperimentazione DGR 3239/2012</t>
  </si>
  <si>
    <t xml:space="preserve">Spazio GiraSole </t>
  </si>
  <si>
    <t xml:space="preserve">Centro Progetti Eucativi Soc. Coop. Soc. </t>
  </si>
  <si>
    <t xml:space="preserve">Villa Guardia </t>
  </si>
  <si>
    <t>Via Frangi, 10 (CO)</t>
  </si>
  <si>
    <t>031.48.07.64</t>
  </si>
  <si>
    <t xml:space="preserve">servizi.educativi@centroprogettieducativi.it  info@centroprogettieducativi.it </t>
  </si>
  <si>
    <t xml:space="preserve">Accesso a titolo privato e                          su invio Uonpia </t>
  </si>
  <si>
    <t>Villa Santa Maria SCS</t>
  </si>
  <si>
    <t>Centro Multiservizi NPIA</t>
  </si>
  <si>
    <t>MEDIANTE STRUTTURAZIONE DI UN PROGETTO INDIVIDUALIZZATO IN COLLABORAZIONE CON ATS</t>
  </si>
  <si>
    <t>ASST di afferenza</t>
  </si>
  <si>
    <t>ASST LARIANA</t>
  </si>
  <si>
    <t>ASST             SETTE LAGHI</t>
  </si>
  <si>
    <t>ASST            VALLE OLONA</t>
  </si>
  <si>
    <t>Olgiate Comasco (VA)</t>
  </si>
  <si>
    <t>ASST            LARIANA</t>
  </si>
  <si>
    <t xml:space="preserve">CAD  - Comunità Alloggio Disabili
</t>
  </si>
  <si>
    <t>CAD</t>
  </si>
  <si>
    <t>Residenza La Finestra</t>
  </si>
  <si>
    <t>coop socialeLa Finestra</t>
  </si>
  <si>
    <t>G.Di Vittorio,7</t>
  </si>
  <si>
    <t>0332 428604</t>
  </si>
  <si>
    <t>ass-cop@lafinestramalnate.191.it</t>
  </si>
  <si>
    <t>sociale</t>
  </si>
  <si>
    <t>autorizzato /in esercizio</t>
  </si>
  <si>
    <t>Abilitativa - educativa - supporto all'inclusione e alla vita autonoma</t>
  </si>
  <si>
    <t>7 su 7</t>
  </si>
  <si>
    <t>diretta o su invio di altri servizi</t>
  </si>
  <si>
    <t>Abilitativa - educativa - supporto all'inclusione</t>
  </si>
  <si>
    <t>5 su 7</t>
  </si>
  <si>
    <t>IL MILLEPIEDI ONLUS</t>
  </si>
  <si>
    <t>SOCIETA' COOPERATIVA SOCIALE</t>
  </si>
  <si>
    <t>CASCIAGO (VARESE)</t>
  </si>
  <si>
    <t>PIAZZA GIOVANNI XXIII, 2 MOROSOLO DI CASCIAGO</t>
  </si>
  <si>
    <t>info@ilmillepiedionlus.it</t>
  </si>
  <si>
    <t>invio servizio territoriale o contatti privati</t>
  </si>
  <si>
    <t>VIA MONFALCONE, 29 SAN FERMO</t>
  </si>
  <si>
    <t>0332 344195</t>
  </si>
  <si>
    <t>VIA EMMA MARZOLI CONFALONIERI, 7  SAN FERMO</t>
  </si>
  <si>
    <t>366 6795415</t>
  </si>
  <si>
    <t>Centro terraLUNA</t>
  </si>
  <si>
    <t>Via del Monivasco 15</t>
  </si>
  <si>
    <t>Piazza Giovine Italia 1</t>
  </si>
  <si>
    <t>0331 754611</t>
  </si>
  <si>
    <t>direzione@fondazionebellora.it</t>
  </si>
  <si>
    <t>ASST VALLE OLONA 
ASST SETTE LAGHI</t>
  </si>
  <si>
    <t>Fondazione Bellora onlus</t>
  </si>
  <si>
    <t>amministrazione@abilitiamo.org</t>
  </si>
  <si>
    <t>CONTATTO DIRETTO / SEGNALAZIONE SERVIZI</t>
  </si>
  <si>
    <t xml:space="preserve">CASCINA CRISTINA </t>
  </si>
  <si>
    <t>Associazione Abilitiamo Autismo ODV</t>
  </si>
  <si>
    <t>Cantù</t>
  </si>
  <si>
    <t>Via per Alzate 76</t>
  </si>
  <si>
    <t>3455799913</t>
  </si>
  <si>
    <t>Associazione Abilitiamo AutismoODV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</si>
</sst>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#\-####;\(0###\)\ ####\-####"/>
  </numFmts>
  <fonts count="12" x14ac:knownFonts="1">
    <font>
      <sz val="11"/>
      <color rgb="FF000000"/>
      <name val="Calibri"/>
      <family val="2"/>
    </font>
    <font>
      <b/>
      <sz val="11"/>
      <name val="Calibri"/>
      <family val="2"/>
    </font>
    <font>
      <sz val="9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i/>
      <sz val="16"/>
      <color theme="9" tint="-0.249977111117893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sz val="11"/>
      <color rgb="FF000000"/>
      <name val="Calibri"/>
    </font>
  </fonts>
  <fills count="1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0" fillId="0" borderId="1" xfId="0" quotePrefix="1" applyNumberFormat="1" applyBorder="1" applyAlignment="1">
      <alignment horizontal="center"/>
    </xf>
    <xf numFmtId="49" fontId="0" fillId="0" borderId="1" xfId="0" quotePrefix="1" applyNumberFormat="1" applyBorder="1" applyAlignment="1">
      <alignment horizontal="center" vertical="center" wrapText="1"/>
    </xf>
    <xf numFmtId="49" fontId="0" fillId="0" borderId="0" xfId="0" applyNumberFormat="1"/>
    <xf numFmtId="0" fontId="5" fillId="0" borderId="1" xfId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quotePrefix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6" fillId="0" borderId="1" xfId="1" applyFont="1" applyBorder="1"/>
    <xf numFmtId="49" fontId="3" fillId="0" borderId="1" xfId="0" quotePrefix="1" applyNumberFormat="1" applyFont="1" applyBorder="1" applyAlignment="1">
      <alignment horizontal="center"/>
    </xf>
    <xf numFmtId="0" fontId="0" fillId="0" borderId="1" xfId="0" quotePrefix="1" applyBorder="1" applyAlignment="1">
      <alignment horizontal="center" wrapText="1"/>
    </xf>
    <xf numFmtId="0" fontId="4" fillId="0" borderId="1" xfId="1" applyBorder="1" applyAlignment="1">
      <alignment wrapText="1"/>
    </xf>
    <xf numFmtId="0" fontId="6" fillId="0" borderId="1" xfId="1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1" xfId="1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5" fillId="0" borderId="1" xfId="0" applyFont="1" applyBorder="1"/>
    <xf numFmtId="164" fontId="0" fillId="0" borderId="1" xfId="0" quotePrefix="1" applyNumberFormat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0" fontId="7" fillId="0" borderId="1" xfId="0" applyFont="1" applyBorder="1"/>
    <xf numFmtId="0" fontId="3" fillId="0" borderId="1" xfId="0" applyFont="1" applyBorder="1" applyAlignment="1">
      <alignment vertical="top" wrapText="1"/>
    </xf>
    <xf numFmtId="0" fontId="5" fillId="0" borderId="1" xfId="1" applyFont="1" applyFill="1" applyBorder="1" applyAlignment="1" applyProtection="1"/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5" borderId="1" xfId="0" applyFill="1" applyBorder="1"/>
    <xf numFmtId="0" fontId="0" fillId="6" borderId="1" xfId="0" applyFill="1" applyBorder="1"/>
    <xf numFmtId="0" fontId="3" fillId="6" borderId="1" xfId="0" applyFont="1" applyFill="1" applyBorder="1"/>
    <xf numFmtId="0" fontId="0" fillId="7" borderId="1" xfId="0" applyFill="1" applyBorder="1"/>
    <xf numFmtId="0" fontId="0" fillId="4" borderId="1" xfId="0" applyFill="1" applyBorder="1"/>
    <xf numFmtId="0" fontId="0" fillId="8" borderId="1" xfId="0" applyFill="1" applyBorder="1"/>
    <xf numFmtId="0" fontId="0" fillId="0" borderId="0" xfId="0" applyFill="1"/>
    <xf numFmtId="0" fontId="0" fillId="10" borderId="1" xfId="0" applyFill="1" applyBorder="1"/>
    <xf numFmtId="0" fontId="0" fillId="9" borderId="1" xfId="0" applyFill="1" applyBorder="1"/>
    <xf numFmtId="0" fontId="0" fillId="11" borderId="1" xfId="0" applyFill="1" applyBorder="1"/>
    <xf numFmtId="0" fontId="0" fillId="12" borderId="1" xfId="0" applyFill="1" applyBorder="1" applyAlignment="1">
      <alignment wrapText="1"/>
    </xf>
    <xf numFmtId="0" fontId="0" fillId="12" borderId="1" xfId="0" applyFill="1" applyBorder="1"/>
    <xf numFmtId="0" fontId="1" fillId="6" borderId="1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/>
    <xf numFmtId="0" fontId="1" fillId="7" borderId="1" xfId="0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/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0" fontId="3" fillId="9" borderId="0" xfId="0" applyFont="1" applyFill="1"/>
    <xf numFmtId="0" fontId="1" fillId="12" borderId="1" xfId="0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1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0" fillId="0" borderId="1" xfId="0" applyFont="1" applyBorder="1"/>
    <xf numFmtId="0" fontId="1" fillId="11" borderId="1" xfId="0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0" fontId="3" fillId="11" borderId="0" xfId="0" applyFont="1" applyFill="1"/>
    <xf numFmtId="0" fontId="0" fillId="6" borderId="1" xfId="0" applyFill="1" applyBorder="1" applyAlignment="1">
      <alignment wrapText="1"/>
    </xf>
    <xf numFmtId="49" fontId="0" fillId="0" borderId="1" xfId="0" applyNumberFormat="1" applyBorder="1"/>
    <xf numFmtId="0" fontId="1" fillId="6" borderId="1" xfId="0" applyFont="1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1" fillId="16" borderId="1" xfId="0" applyFont="1" applyFill="1" applyBorder="1" applyAlignment="1">
      <alignment horizontal="center" vertical="center" wrapText="1"/>
    </xf>
    <xf numFmtId="49" fontId="1" fillId="16" borderId="1" xfId="0" applyNumberFormat="1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wrapText="1"/>
    </xf>
    <xf numFmtId="0" fontId="4" fillId="0" borderId="1" xfId="1" applyBorder="1" applyAlignment="1" applyProtection="1"/>
    <xf numFmtId="16" fontId="0" fillId="3" borderId="1" xfId="0" applyNumberFormat="1" applyFill="1" applyBorder="1"/>
    <xf numFmtId="0" fontId="0" fillId="16" borderId="1" xfId="0" applyFill="1" applyBorder="1"/>
    <xf numFmtId="0" fontId="11" fillId="0" borderId="6" xfId="0" applyFont="1" applyBorder="1" applyAlignment="1"/>
    <xf numFmtId="0" fontId="11" fillId="17" borderId="6" xfId="0" applyFont="1" applyFill="1" applyBorder="1" applyAlignment="1"/>
    <xf numFmtId="0" fontId="11" fillId="17" borderId="6" xfId="0" applyFont="1" applyFill="1" applyBorder="1" applyAlignment="1">
      <alignment wrapText="1"/>
    </xf>
    <xf numFmtId="0" fontId="0" fillId="0" borderId="0" xfId="0" applyFont="1" applyAlignment="1"/>
    <xf numFmtId="0" fontId="11" fillId="0" borderId="6" xfId="0" applyFont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11" fillId="7" borderId="6" xfId="0" applyFont="1" applyFill="1" applyBorder="1" applyAlignment="1"/>
    <xf numFmtId="0" fontId="8" fillId="13" borderId="2" xfId="0" applyFont="1" applyFill="1" applyBorder="1" applyAlignment="1">
      <alignment horizontal="center"/>
    </xf>
    <xf numFmtId="0" fontId="8" fillId="13" borderId="3" xfId="0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/>
    </xf>
    <xf numFmtId="0" fontId="9" fillId="16" borderId="2" xfId="0" applyFont="1" applyFill="1" applyBorder="1" applyAlignment="1">
      <alignment horizontal="center" wrapText="1"/>
    </xf>
    <xf numFmtId="0" fontId="9" fillId="16" borderId="3" xfId="0" applyFont="1" applyFill="1" applyBorder="1" applyAlignment="1">
      <alignment horizontal="center" wrapText="1"/>
    </xf>
    <xf numFmtId="0" fontId="9" fillId="16" borderId="4" xfId="0" applyFont="1" applyFill="1" applyBorder="1" applyAlignment="1">
      <alignment horizontal="center" wrapText="1"/>
    </xf>
    <xf numFmtId="0" fontId="9" fillId="11" borderId="2" xfId="0" applyFont="1" applyFill="1" applyBorder="1" applyAlignment="1">
      <alignment horizontal="center" vertical="top" wrapText="1"/>
    </xf>
    <xf numFmtId="0" fontId="9" fillId="11" borderId="3" xfId="0" applyFont="1" applyFill="1" applyBorder="1" applyAlignment="1">
      <alignment horizontal="center" vertical="top" wrapText="1"/>
    </xf>
    <xf numFmtId="0" fontId="9" fillId="11" borderId="4" xfId="0" applyFont="1" applyFill="1" applyBorder="1" applyAlignment="1">
      <alignment horizontal="center" vertical="top" wrapText="1"/>
    </xf>
    <xf numFmtId="0" fontId="9" fillId="8" borderId="2" xfId="0" applyFont="1" applyFill="1" applyBorder="1" applyAlignment="1">
      <alignment horizontal="center" vertical="top" wrapText="1"/>
    </xf>
    <xf numFmtId="0" fontId="9" fillId="8" borderId="3" xfId="0" applyFont="1" applyFill="1" applyBorder="1" applyAlignment="1">
      <alignment horizontal="center" vertical="top" wrapText="1"/>
    </xf>
    <xf numFmtId="0" fontId="9" fillId="8" borderId="4" xfId="0" applyFont="1" applyFill="1" applyBorder="1" applyAlignment="1">
      <alignment horizontal="center" vertical="top" wrapText="1"/>
    </xf>
    <xf numFmtId="0" fontId="9" fillId="9" borderId="2" xfId="0" applyFont="1" applyFill="1" applyBorder="1" applyAlignment="1">
      <alignment horizontal="center" vertical="top" wrapText="1"/>
    </xf>
    <xf numFmtId="0" fontId="9" fillId="9" borderId="3" xfId="0" applyFont="1" applyFill="1" applyBorder="1" applyAlignment="1">
      <alignment horizontal="center" vertical="top" wrapText="1"/>
    </xf>
    <xf numFmtId="0" fontId="9" fillId="9" borderId="4" xfId="0" applyFont="1" applyFill="1" applyBorder="1" applyAlignment="1">
      <alignment horizontal="center" vertical="top" wrapText="1"/>
    </xf>
    <xf numFmtId="0" fontId="9" fillId="10" borderId="2" xfId="0" applyFont="1" applyFill="1" applyBorder="1" applyAlignment="1">
      <alignment horizontal="center" wrapText="1"/>
    </xf>
    <xf numFmtId="0" fontId="9" fillId="10" borderId="3" xfId="0" applyFont="1" applyFill="1" applyBorder="1" applyAlignment="1">
      <alignment horizontal="center" wrapText="1"/>
    </xf>
    <xf numFmtId="0" fontId="9" fillId="10" borderId="4" xfId="0" applyFont="1" applyFill="1" applyBorder="1" applyAlignment="1">
      <alignment horizontal="center" wrapText="1"/>
    </xf>
    <xf numFmtId="0" fontId="9" fillId="12" borderId="2" xfId="0" applyFont="1" applyFill="1" applyBorder="1" applyAlignment="1">
      <alignment horizontal="center" wrapText="1"/>
    </xf>
    <xf numFmtId="0" fontId="9" fillId="12" borderId="3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 customBuiltin="1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f.%20Scheda%20rete%20servizi%20ASD%2013.7.2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f.%20Scheda%20rete%20servizi%20ASD%2013.7.22%20Insubria%20SFA%20C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cheda%20rete%20servizi%20ASD%20CASCINA%20CRIST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hi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hi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h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fondazionepiatti.it" TargetMode="External"/><Relationship Id="rId13" Type="http://schemas.openxmlformats.org/officeDocument/2006/relationships/hyperlink" Target="mailto:info@fondazionepiatti.it" TargetMode="External"/><Relationship Id="rId18" Type="http://schemas.openxmlformats.org/officeDocument/2006/relationships/hyperlink" Target="mailto:servizio.smart@gmail.com" TargetMode="External"/><Relationship Id="rId26" Type="http://schemas.openxmlformats.org/officeDocument/2006/relationships/hyperlink" Target="mailto:ass-cop@lafinestramalnate.191.it" TargetMode="External"/><Relationship Id="rId3" Type="http://schemas.openxmlformats.org/officeDocument/2006/relationships/hyperlink" Target="mailto:npi.fagnano@asst-valleolona.it" TargetMode="External"/><Relationship Id="rId21" Type="http://schemas.openxmlformats.org/officeDocument/2006/relationships/hyperlink" Target="mailto:info@associazioneagres.it" TargetMode="External"/><Relationship Id="rId7" Type="http://schemas.openxmlformats.org/officeDocument/2006/relationships/hyperlink" Target="mailto:info@fondazionepiatti.it" TargetMode="External"/><Relationship Id="rId12" Type="http://schemas.openxmlformats.org/officeDocument/2006/relationships/hyperlink" Target="mailto:info@fondazionepiatti.it" TargetMode="External"/><Relationship Id="rId17" Type="http://schemas.openxmlformats.org/officeDocument/2006/relationships/hyperlink" Target="mailto:info@fondazionepiatti.it" TargetMode="External"/><Relationship Id="rId25" Type="http://schemas.openxmlformats.org/officeDocument/2006/relationships/hyperlink" Target="mailto:segreteria@aias-busto.it" TargetMode="External"/><Relationship Id="rId2" Type="http://schemas.openxmlformats.org/officeDocument/2006/relationships/hyperlink" Target="mailto:npi.busto@asst-valleolona.it" TargetMode="External"/><Relationship Id="rId16" Type="http://schemas.openxmlformats.org/officeDocument/2006/relationships/hyperlink" Target="mailto:cocquio@sacrafamiglia.org" TargetMode="External"/><Relationship Id="rId20" Type="http://schemas.openxmlformats.org/officeDocument/2006/relationships/hyperlink" Target="mailto:info@coopsole-onlus.it" TargetMode="External"/><Relationship Id="rId29" Type="http://schemas.openxmlformats.org/officeDocument/2006/relationships/hyperlink" Target="mailto:info@ilmillepiedionlus.it" TargetMode="External"/><Relationship Id="rId1" Type="http://schemas.openxmlformats.org/officeDocument/2006/relationships/hyperlink" Target="mailto:segreteria@aias-busto.it" TargetMode="External"/><Relationship Id="rId6" Type="http://schemas.openxmlformats.org/officeDocument/2006/relationships/hyperlink" Target="mailto:info@consorzioimpegnosociale.it" TargetMode="External"/><Relationship Id="rId11" Type="http://schemas.openxmlformats.org/officeDocument/2006/relationships/hyperlink" Target="mailto:info@fondazionepiatti.it" TargetMode="External"/><Relationship Id="rId24" Type="http://schemas.openxmlformats.org/officeDocument/2006/relationships/hyperlink" Target="mailto:info@centrovelacomo.it" TargetMode="External"/><Relationship Id="rId5" Type="http://schemas.openxmlformats.org/officeDocument/2006/relationships/hyperlink" Target="mailto:npi.sesto@asst-valleolona.it" TargetMode="External"/><Relationship Id="rId15" Type="http://schemas.openxmlformats.org/officeDocument/2006/relationships/hyperlink" Target="mailto:info@fondazionepiatti.it" TargetMode="External"/><Relationship Id="rId23" Type="http://schemas.openxmlformats.org/officeDocument/2006/relationships/hyperlink" Target="mailto:ambulatorio.varese@dongnocchi.it" TargetMode="External"/><Relationship Id="rId28" Type="http://schemas.openxmlformats.org/officeDocument/2006/relationships/hyperlink" Target="mailto:ass-cop@lafinestramalnate.191.it" TargetMode="External"/><Relationship Id="rId10" Type="http://schemas.openxmlformats.org/officeDocument/2006/relationships/hyperlink" Target="mailto:info@fondazionepiatti.it" TargetMode="External"/><Relationship Id="rId19" Type="http://schemas.openxmlformats.org/officeDocument/2006/relationships/hyperlink" Target="mailto:cse.minori@servizisocialiolgiatese.co.it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npi.saronno@asst-valleolona.it" TargetMode="External"/><Relationship Id="rId9" Type="http://schemas.openxmlformats.org/officeDocument/2006/relationships/hyperlink" Target="mailto:riabilitazione@ilsemeonlus.it" TargetMode="External"/><Relationship Id="rId14" Type="http://schemas.openxmlformats.org/officeDocument/2006/relationships/hyperlink" Target="mailto:info@fondazionepiatti.it" TargetMode="External"/><Relationship Id="rId22" Type="http://schemas.openxmlformats.org/officeDocument/2006/relationships/hyperlink" Target="mailto:direzione.inverigo@dongnocchi.it" TargetMode="External"/><Relationship Id="rId27" Type="http://schemas.openxmlformats.org/officeDocument/2006/relationships/hyperlink" Target="mailto:ass-cop@lafinestramalnate.191.it" TargetMode="External"/><Relationship Id="rId30" Type="http://schemas.openxmlformats.org/officeDocument/2006/relationships/hyperlink" Target="mailto:direzione@fondazionebellora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2"/>
  <sheetViews>
    <sheetView tabSelected="1" topLeftCell="A49" zoomScaleNormal="100" workbookViewId="0">
      <selection activeCell="A59" sqref="A59"/>
    </sheetView>
  </sheetViews>
  <sheetFormatPr defaultRowHeight="15" x14ac:dyDescent="0.25"/>
  <cols>
    <col min="1" max="2" width="20.5703125" customWidth="1"/>
    <col min="3" max="4" width="17.85546875" customWidth="1"/>
    <col min="5" max="5" width="21.140625" customWidth="1"/>
    <col min="6" max="6" width="17.85546875" style="17" customWidth="1"/>
    <col min="7" max="7" width="34.28515625" customWidth="1"/>
    <col min="8" max="8" width="16.42578125" customWidth="1"/>
    <col min="9" max="9" width="35.5703125" customWidth="1"/>
    <col min="10" max="10" width="16.42578125" customWidth="1"/>
    <col min="11" max="11" width="34.28515625" customWidth="1"/>
    <col min="12" max="12" width="30" customWidth="1"/>
    <col min="13" max="13" width="17.5703125" customWidth="1"/>
    <col min="14" max="14" width="13.140625" customWidth="1"/>
    <col min="15" max="15" width="25.42578125" customWidth="1"/>
    <col min="16" max="16" width="13.85546875" customWidth="1"/>
    <col min="17" max="17" width="14.85546875" style="95" customWidth="1"/>
  </cols>
  <sheetData>
    <row r="1" spans="1:44" ht="39" customHeight="1" x14ac:dyDescent="0.35">
      <c r="A1" s="109" t="s">
        <v>339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</row>
    <row r="2" spans="1:44" x14ac:dyDescent="0.25">
      <c r="Q2" s="93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</row>
    <row r="3" spans="1:44" ht="42" customHeight="1" x14ac:dyDescent="0.25">
      <c r="A3" s="129" t="s">
        <v>358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</row>
    <row r="4" spans="1:44" s="56" customFormat="1" ht="40.5" customHeight="1" x14ac:dyDescent="0.25">
      <c r="A4" s="54" t="s">
        <v>359</v>
      </c>
      <c r="B4" s="54" t="s">
        <v>360</v>
      </c>
      <c r="C4" s="54" t="s">
        <v>361</v>
      </c>
      <c r="D4" s="54" t="s">
        <v>0</v>
      </c>
      <c r="E4" s="54" t="s">
        <v>1</v>
      </c>
      <c r="F4" s="55" t="s">
        <v>2</v>
      </c>
      <c r="G4" s="54" t="s">
        <v>3</v>
      </c>
      <c r="H4" s="54" t="s">
        <v>362</v>
      </c>
      <c r="I4" s="54" t="s">
        <v>4</v>
      </c>
      <c r="J4" s="54" t="s">
        <v>5</v>
      </c>
      <c r="K4" s="54" t="s">
        <v>6</v>
      </c>
      <c r="L4" s="54" t="s">
        <v>363</v>
      </c>
      <c r="M4" s="54" t="s">
        <v>7</v>
      </c>
      <c r="N4" s="54" t="s">
        <v>8</v>
      </c>
      <c r="O4" s="54" t="s">
        <v>364</v>
      </c>
      <c r="P4" s="54" t="s">
        <v>9</v>
      </c>
      <c r="Q4" s="84" t="s">
        <v>387</v>
      </c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</row>
    <row r="5" spans="1:44" ht="60" x14ac:dyDescent="0.25">
      <c r="A5" s="43" t="s">
        <v>79</v>
      </c>
      <c r="B5" s="5" t="s">
        <v>80</v>
      </c>
      <c r="C5" s="5" t="s">
        <v>81</v>
      </c>
      <c r="D5" s="6" t="s">
        <v>82</v>
      </c>
      <c r="E5" s="6" t="s">
        <v>83</v>
      </c>
      <c r="F5" s="13" t="s">
        <v>84</v>
      </c>
      <c r="G5" s="8" t="s">
        <v>85</v>
      </c>
      <c r="H5" s="5" t="s">
        <v>47</v>
      </c>
      <c r="I5" s="1" t="s">
        <v>17</v>
      </c>
      <c r="J5" s="5" t="s">
        <v>18</v>
      </c>
      <c r="K5" s="5" t="s">
        <v>19</v>
      </c>
      <c r="L5" s="5" t="s">
        <v>20</v>
      </c>
      <c r="M5" s="5" t="s">
        <v>112</v>
      </c>
      <c r="N5" s="1">
        <v>5</v>
      </c>
      <c r="O5" s="5" t="s">
        <v>86</v>
      </c>
      <c r="P5" s="1" t="s">
        <v>23</v>
      </c>
      <c r="Q5" s="94" t="s">
        <v>388</v>
      </c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</row>
    <row r="6" spans="1:44" ht="60" x14ac:dyDescent="0.25">
      <c r="A6" s="43" t="s">
        <v>79</v>
      </c>
      <c r="B6" s="5" t="s">
        <v>87</v>
      </c>
      <c r="C6" s="5" t="s">
        <v>81</v>
      </c>
      <c r="D6" s="6" t="s">
        <v>24</v>
      </c>
      <c r="E6" s="6" t="s">
        <v>88</v>
      </c>
      <c r="F6" s="13" t="s">
        <v>89</v>
      </c>
      <c r="G6" s="8" t="s">
        <v>90</v>
      </c>
      <c r="H6" s="5" t="s">
        <v>47</v>
      </c>
      <c r="I6" s="1" t="s">
        <v>17</v>
      </c>
      <c r="J6" s="5" t="s">
        <v>18</v>
      </c>
      <c r="K6" s="5" t="s">
        <v>19</v>
      </c>
      <c r="L6" s="5" t="s">
        <v>20</v>
      </c>
      <c r="M6" s="5" t="s">
        <v>112</v>
      </c>
      <c r="N6" s="1">
        <v>5</v>
      </c>
      <c r="O6" s="5" t="s">
        <v>86</v>
      </c>
      <c r="P6" s="1" t="s">
        <v>23</v>
      </c>
      <c r="Q6" s="94" t="s">
        <v>388</v>
      </c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</row>
    <row r="7" spans="1:44" ht="60" x14ac:dyDescent="0.25">
      <c r="A7" s="43" t="s">
        <v>79</v>
      </c>
      <c r="B7" s="5" t="s">
        <v>91</v>
      </c>
      <c r="C7" s="5" t="s">
        <v>81</v>
      </c>
      <c r="D7" s="6" t="s">
        <v>92</v>
      </c>
      <c r="E7" s="6" t="s">
        <v>93</v>
      </c>
      <c r="F7" s="13" t="s">
        <v>94</v>
      </c>
      <c r="G7" s="8" t="s">
        <v>95</v>
      </c>
      <c r="H7" s="5" t="s">
        <v>47</v>
      </c>
      <c r="I7" s="1" t="s">
        <v>17</v>
      </c>
      <c r="J7" s="5" t="s">
        <v>18</v>
      </c>
      <c r="K7" s="5" t="s">
        <v>19</v>
      </c>
      <c r="L7" s="5" t="s">
        <v>20</v>
      </c>
      <c r="M7" s="5" t="s">
        <v>112</v>
      </c>
      <c r="N7" s="1">
        <v>5</v>
      </c>
      <c r="O7" s="5" t="s">
        <v>86</v>
      </c>
      <c r="P7" s="1" t="s">
        <v>23</v>
      </c>
      <c r="Q7" s="94" t="s">
        <v>388</v>
      </c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</row>
    <row r="8" spans="1:44" ht="75" x14ac:dyDescent="0.25">
      <c r="A8" s="82" t="s">
        <v>368</v>
      </c>
      <c r="B8" s="5" t="s">
        <v>239</v>
      </c>
      <c r="C8" s="5" t="s">
        <v>240</v>
      </c>
      <c r="D8" s="6" t="s">
        <v>120</v>
      </c>
      <c r="E8" s="6" t="s">
        <v>241</v>
      </c>
      <c r="F8" s="13" t="s">
        <v>242</v>
      </c>
      <c r="G8" s="7" t="s">
        <v>243</v>
      </c>
      <c r="H8" s="5" t="s">
        <v>47</v>
      </c>
      <c r="I8" s="1" t="s">
        <v>17</v>
      </c>
      <c r="J8" s="5" t="s">
        <v>18</v>
      </c>
      <c r="K8" s="5" t="s">
        <v>244</v>
      </c>
      <c r="L8" s="5" t="s">
        <v>20</v>
      </c>
      <c r="M8" s="5" t="s">
        <v>21</v>
      </c>
      <c r="N8" s="1">
        <v>5</v>
      </c>
      <c r="O8" s="5" t="s">
        <v>245</v>
      </c>
      <c r="P8" s="1" t="s">
        <v>23</v>
      </c>
      <c r="Q8" s="94" t="s">
        <v>389</v>
      </c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</row>
    <row r="9" spans="1:44" ht="45" x14ac:dyDescent="0.25">
      <c r="A9" s="43" t="s">
        <v>79</v>
      </c>
      <c r="B9" s="20" t="s">
        <v>252</v>
      </c>
      <c r="C9" s="5" t="s">
        <v>246</v>
      </c>
      <c r="D9" s="6" t="s">
        <v>247</v>
      </c>
      <c r="E9" s="6" t="s">
        <v>248</v>
      </c>
      <c r="F9" s="13" t="s">
        <v>249</v>
      </c>
      <c r="G9" s="8" t="s">
        <v>250</v>
      </c>
      <c r="H9" s="5" t="s">
        <v>47</v>
      </c>
      <c r="I9" s="1" t="s">
        <v>17</v>
      </c>
      <c r="J9" s="5" t="s">
        <v>18</v>
      </c>
      <c r="K9" s="5" t="s">
        <v>19</v>
      </c>
      <c r="L9" s="5" t="s">
        <v>20</v>
      </c>
      <c r="M9" s="5" t="s">
        <v>112</v>
      </c>
      <c r="N9" s="1">
        <v>5</v>
      </c>
      <c r="O9" s="5" t="s">
        <v>251</v>
      </c>
      <c r="P9" s="1" t="s">
        <v>23</v>
      </c>
      <c r="Q9" s="94" t="s">
        <v>390</v>
      </c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</row>
    <row r="10" spans="1:44" s="33" customFormat="1" ht="45" x14ac:dyDescent="0.25">
      <c r="A10" s="44" t="s">
        <v>79</v>
      </c>
      <c r="B10" s="20" t="s">
        <v>253</v>
      </c>
      <c r="C10" s="20" t="s">
        <v>246</v>
      </c>
      <c r="D10" s="38" t="s">
        <v>254</v>
      </c>
      <c r="E10" s="38" t="s">
        <v>255</v>
      </c>
      <c r="F10" s="19" t="s">
        <v>256</v>
      </c>
      <c r="G10" s="39" t="s">
        <v>257</v>
      </c>
      <c r="H10" s="5" t="s">
        <v>47</v>
      </c>
      <c r="I10" s="1" t="s">
        <v>17</v>
      </c>
      <c r="J10" s="5" t="s">
        <v>18</v>
      </c>
      <c r="K10" s="5" t="s">
        <v>19</v>
      </c>
      <c r="L10" s="5" t="s">
        <v>20</v>
      </c>
      <c r="M10" s="5" t="s">
        <v>112</v>
      </c>
      <c r="N10" s="1">
        <v>5</v>
      </c>
      <c r="O10" s="5" t="s">
        <v>251</v>
      </c>
      <c r="P10" s="32" t="s">
        <v>23</v>
      </c>
      <c r="Q10" s="94" t="s">
        <v>390</v>
      </c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</row>
    <row r="11" spans="1:44" ht="30" x14ac:dyDescent="0.25">
      <c r="A11" s="44" t="s">
        <v>79</v>
      </c>
      <c r="B11" s="5" t="s">
        <v>258</v>
      </c>
      <c r="C11" s="5" t="s">
        <v>246</v>
      </c>
      <c r="D11" s="6" t="s">
        <v>102</v>
      </c>
      <c r="E11" s="6" t="s">
        <v>259</v>
      </c>
      <c r="F11" s="13" t="s">
        <v>260</v>
      </c>
      <c r="G11" s="34" t="s">
        <v>261</v>
      </c>
      <c r="H11" s="5" t="s">
        <v>47</v>
      </c>
      <c r="I11" s="1" t="s">
        <v>17</v>
      </c>
      <c r="J11" s="5" t="s">
        <v>18</v>
      </c>
      <c r="K11" s="5" t="s">
        <v>19</v>
      </c>
      <c r="L11" s="5" t="s">
        <v>20</v>
      </c>
      <c r="M11" s="5" t="s">
        <v>112</v>
      </c>
      <c r="N11" s="1">
        <v>5</v>
      </c>
      <c r="O11" s="5" t="s">
        <v>262</v>
      </c>
      <c r="P11" s="1" t="s">
        <v>23</v>
      </c>
      <c r="Q11" s="94" t="s">
        <v>390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</row>
    <row r="12" spans="1:44" ht="30" x14ac:dyDescent="0.25">
      <c r="A12" s="44" t="s">
        <v>79</v>
      </c>
      <c r="B12" s="5" t="s">
        <v>263</v>
      </c>
      <c r="C12" s="5" t="s">
        <v>246</v>
      </c>
      <c r="D12" s="6" t="s">
        <v>264</v>
      </c>
      <c r="E12" s="6" t="s">
        <v>265</v>
      </c>
      <c r="F12" s="13" t="s">
        <v>266</v>
      </c>
      <c r="G12" s="34" t="s">
        <v>267</v>
      </c>
      <c r="H12" s="5" t="s">
        <v>47</v>
      </c>
      <c r="I12" s="1" t="s">
        <v>17</v>
      </c>
      <c r="J12" s="5" t="s">
        <v>18</v>
      </c>
      <c r="K12" s="5" t="s">
        <v>19</v>
      </c>
      <c r="L12" s="5" t="s">
        <v>20</v>
      </c>
      <c r="M12" s="5" t="s">
        <v>112</v>
      </c>
      <c r="N12" s="1">
        <v>5</v>
      </c>
      <c r="O12" s="5" t="s">
        <v>262</v>
      </c>
      <c r="P12" s="1" t="s">
        <v>23</v>
      </c>
      <c r="Q12" s="94" t="s">
        <v>390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</row>
    <row r="13" spans="1:44" ht="30" x14ac:dyDescent="0.25">
      <c r="A13" s="44" t="s">
        <v>79</v>
      </c>
      <c r="B13" s="5" t="s">
        <v>268</v>
      </c>
      <c r="C13" s="5" t="s">
        <v>246</v>
      </c>
      <c r="D13" s="6" t="s">
        <v>141</v>
      </c>
      <c r="E13" s="6" t="s">
        <v>269</v>
      </c>
      <c r="F13" s="13" t="s">
        <v>270</v>
      </c>
      <c r="G13" s="34" t="s">
        <v>271</v>
      </c>
      <c r="H13" s="5" t="s">
        <v>47</v>
      </c>
      <c r="I13" s="1" t="s">
        <v>17</v>
      </c>
      <c r="J13" s="5" t="s">
        <v>18</v>
      </c>
      <c r="K13" s="5" t="s">
        <v>19</v>
      </c>
      <c r="L13" s="5" t="s">
        <v>20</v>
      </c>
      <c r="M13" s="5" t="s">
        <v>112</v>
      </c>
      <c r="N13" s="1">
        <v>5</v>
      </c>
      <c r="O13" s="5" t="s">
        <v>262</v>
      </c>
      <c r="P13" s="1" t="s">
        <v>23</v>
      </c>
      <c r="Q13" s="94" t="s">
        <v>390</v>
      </c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</row>
    <row r="14" spans="1:44" ht="30" x14ac:dyDescent="0.25">
      <c r="A14" s="44" t="s">
        <v>79</v>
      </c>
      <c r="B14" s="5" t="s">
        <v>272</v>
      </c>
      <c r="C14" s="5" t="s">
        <v>246</v>
      </c>
      <c r="D14" s="6" t="s">
        <v>273</v>
      </c>
      <c r="E14" s="6" t="s">
        <v>274</v>
      </c>
      <c r="F14" s="13" t="s">
        <v>275</v>
      </c>
      <c r="G14" s="34" t="s">
        <v>276</v>
      </c>
      <c r="H14" s="5" t="s">
        <v>47</v>
      </c>
      <c r="I14" s="1" t="s">
        <v>17</v>
      </c>
      <c r="J14" s="5" t="s">
        <v>18</v>
      </c>
      <c r="K14" s="5" t="s">
        <v>19</v>
      </c>
      <c r="L14" s="5" t="s">
        <v>20</v>
      </c>
      <c r="M14" s="5" t="s">
        <v>112</v>
      </c>
      <c r="N14" s="1">
        <v>5</v>
      </c>
      <c r="O14" s="5" t="s">
        <v>262</v>
      </c>
      <c r="P14" s="1" t="s">
        <v>23</v>
      </c>
      <c r="Q14" s="94" t="s">
        <v>389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</row>
    <row r="15" spans="1:44" ht="23.25" customHeight="1" x14ac:dyDescent="0.3">
      <c r="A15" s="130" t="s">
        <v>352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2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</row>
    <row r="16" spans="1:44" s="41" customFormat="1" ht="45.75" customHeight="1" x14ac:dyDescent="0.25">
      <c r="A16" s="71" t="s">
        <v>359</v>
      </c>
      <c r="B16" s="71" t="s">
        <v>360</v>
      </c>
      <c r="C16" s="71" t="s">
        <v>361</v>
      </c>
      <c r="D16" s="71" t="s">
        <v>0</v>
      </c>
      <c r="E16" s="71" t="s">
        <v>1</v>
      </c>
      <c r="F16" s="72" t="s">
        <v>2</v>
      </c>
      <c r="G16" s="71" t="s">
        <v>3</v>
      </c>
      <c r="H16" s="71" t="s">
        <v>362</v>
      </c>
      <c r="I16" s="71" t="s">
        <v>4</v>
      </c>
      <c r="J16" s="71" t="s">
        <v>5</v>
      </c>
      <c r="K16" s="71" t="s">
        <v>6</v>
      </c>
      <c r="L16" s="71" t="s">
        <v>363</v>
      </c>
      <c r="M16" s="71" t="s">
        <v>7</v>
      </c>
      <c r="N16" s="71" t="s">
        <v>8</v>
      </c>
      <c r="O16" s="71" t="s">
        <v>364</v>
      </c>
      <c r="P16" s="71" t="s">
        <v>9</v>
      </c>
      <c r="Q16" s="88" t="s">
        <v>387</v>
      </c>
    </row>
    <row r="17" spans="1:44" s="41" customFormat="1" ht="63.75" customHeight="1" x14ac:dyDescent="0.25">
      <c r="A17" s="75" t="s">
        <v>365</v>
      </c>
      <c r="B17" s="73" t="s">
        <v>349</v>
      </c>
      <c r="C17" s="73" t="s">
        <v>344</v>
      </c>
      <c r="D17" s="73" t="s">
        <v>345</v>
      </c>
      <c r="E17" s="73" t="s">
        <v>346</v>
      </c>
      <c r="F17" s="70" t="s">
        <v>347</v>
      </c>
      <c r="G17" s="74" t="s">
        <v>348</v>
      </c>
      <c r="H17" s="5" t="s">
        <v>16</v>
      </c>
      <c r="I17" s="1" t="s">
        <v>17</v>
      </c>
      <c r="J17" s="5" t="s">
        <v>18</v>
      </c>
      <c r="K17" s="5" t="s">
        <v>19</v>
      </c>
      <c r="L17" s="5" t="s">
        <v>20</v>
      </c>
      <c r="M17" s="5" t="s">
        <v>21</v>
      </c>
      <c r="N17" s="1">
        <v>5</v>
      </c>
      <c r="O17" s="5" t="s">
        <v>49</v>
      </c>
      <c r="P17" s="1" t="s">
        <v>23</v>
      </c>
      <c r="Q17" s="94" t="s">
        <v>388</v>
      </c>
    </row>
    <row r="18" spans="1:44" ht="75" x14ac:dyDescent="0.25">
      <c r="A18" s="46" t="s">
        <v>365</v>
      </c>
      <c r="B18" s="5" t="s">
        <v>385</v>
      </c>
      <c r="C18" s="5" t="s">
        <v>384</v>
      </c>
      <c r="D18" s="6" t="s">
        <v>96</v>
      </c>
      <c r="E18" s="6" t="s">
        <v>97</v>
      </c>
      <c r="F18" s="13" t="s">
        <v>98</v>
      </c>
      <c r="G18" s="8" t="s">
        <v>99</v>
      </c>
      <c r="H18" s="5" t="s">
        <v>16</v>
      </c>
      <c r="I18" s="1" t="s">
        <v>17</v>
      </c>
      <c r="J18" s="5" t="s">
        <v>18</v>
      </c>
      <c r="K18" s="5" t="s">
        <v>19</v>
      </c>
      <c r="L18" s="5" t="s">
        <v>20</v>
      </c>
      <c r="M18" s="5" t="s">
        <v>21</v>
      </c>
      <c r="N18" s="1">
        <v>6</v>
      </c>
      <c r="O18" s="5" t="s">
        <v>49</v>
      </c>
      <c r="P18" s="1" t="s">
        <v>23</v>
      </c>
      <c r="Q18" s="94" t="s">
        <v>388</v>
      </c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</row>
    <row r="19" spans="1:44" ht="42.75" customHeight="1" x14ac:dyDescent="0.25">
      <c r="A19" s="46" t="s">
        <v>367</v>
      </c>
      <c r="B19" s="5" t="s">
        <v>385</v>
      </c>
      <c r="C19" s="5" t="s">
        <v>384</v>
      </c>
      <c r="D19" s="6" t="s">
        <v>96</v>
      </c>
      <c r="E19" s="6" t="s">
        <v>97</v>
      </c>
      <c r="F19" s="13" t="s">
        <v>98</v>
      </c>
      <c r="G19" s="8" t="s">
        <v>99</v>
      </c>
      <c r="H19" s="5" t="s">
        <v>16</v>
      </c>
      <c r="I19" s="1" t="s">
        <v>17</v>
      </c>
      <c r="J19" s="5" t="s">
        <v>18</v>
      </c>
      <c r="K19" s="5" t="s">
        <v>105</v>
      </c>
      <c r="L19" s="5" t="s">
        <v>59</v>
      </c>
      <c r="M19" s="5" t="s">
        <v>112</v>
      </c>
      <c r="N19" s="1">
        <v>7</v>
      </c>
      <c r="O19" s="5" t="s">
        <v>49</v>
      </c>
      <c r="P19" s="1" t="s">
        <v>23</v>
      </c>
      <c r="Q19" s="94" t="s">
        <v>388</v>
      </c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</row>
    <row r="20" spans="1:44" ht="75" x14ac:dyDescent="0.25">
      <c r="A20" s="46" t="s">
        <v>366</v>
      </c>
      <c r="B20" s="5" t="s">
        <v>385</v>
      </c>
      <c r="C20" s="5" t="s">
        <v>384</v>
      </c>
      <c r="D20" s="6" t="s">
        <v>96</v>
      </c>
      <c r="E20" s="6" t="s">
        <v>97</v>
      </c>
      <c r="F20" s="13" t="s">
        <v>98</v>
      </c>
      <c r="G20" s="8" t="s">
        <v>99</v>
      </c>
      <c r="H20" s="5" t="s">
        <v>16</v>
      </c>
      <c r="I20" s="1" t="s">
        <v>17</v>
      </c>
      <c r="J20" s="5" t="s">
        <v>18</v>
      </c>
      <c r="K20" s="5" t="s">
        <v>105</v>
      </c>
      <c r="L20" s="5" t="s">
        <v>38</v>
      </c>
      <c r="M20" s="5" t="s">
        <v>112</v>
      </c>
      <c r="N20" s="1">
        <v>5</v>
      </c>
      <c r="O20" s="5" t="s">
        <v>49</v>
      </c>
      <c r="P20" s="1" t="s">
        <v>23</v>
      </c>
      <c r="Q20" s="94" t="s">
        <v>388</v>
      </c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</row>
    <row r="21" spans="1:44" x14ac:dyDescent="0.25">
      <c r="Q21" s="93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</row>
    <row r="22" spans="1:44" s="41" customFormat="1" ht="23.25" customHeight="1" x14ac:dyDescent="0.25">
      <c r="A22" s="133" t="s">
        <v>353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</row>
    <row r="23" spans="1:44" s="33" customFormat="1" ht="49.5" customHeight="1" x14ac:dyDescent="0.25">
      <c r="A23" s="4" t="s">
        <v>359</v>
      </c>
      <c r="B23" s="4" t="s">
        <v>360</v>
      </c>
      <c r="C23" s="4" t="s">
        <v>361</v>
      </c>
      <c r="D23" s="4" t="s">
        <v>0</v>
      </c>
      <c r="E23" s="4" t="s">
        <v>1</v>
      </c>
      <c r="F23" s="40" t="s">
        <v>2</v>
      </c>
      <c r="G23" s="4" t="s">
        <v>3</v>
      </c>
      <c r="H23" s="4" t="s">
        <v>362</v>
      </c>
      <c r="I23" s="4" t="s">
        <v>4</v>
      </c>
      <c r="J23" s="4" t="s">
        <v>5</v>
      </c>
      <c r="K23" s="4" t="s">
        <v>6</v>
      </c>
      <c r="L23" s="4" t="s">
        <v>363</v>
      </c>
      <c r="M23" s="4" t="s">
        <v>7</v>
      </c>
      <c r="N23" s="4" t="s">
        <v>8</v>
      </c>
      <c r="O23" s="4" t="s">
        <v>364</v>
      </c>
      <c r="P23" s="4" t="s">
        <v>9</v>
      </c>
      <c r="Q23" s="89" t="s">
        <v>387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</row>
    <row r="24" spans="1:44" ht="45" x14ac:dyDescent="0.25">
      <c r="A24" s="42" t="s">
        <v>10</v>
      </c>
      <c r="B24" s="5" t="s">
        <v>11</v>
      </c>
      <c r="C24" s="5" t="s">
        <v>12</v>
      </c>
      <c r="D24" s="6" t="s">
        <v>13</v>
      </c>
      <c r="E24" s="6" t="s">
        <v>340</v>
      </c>
      <c r="F24" s="14" t="s">
        <v>14</v>
      </c>
      <c r="G24" s="7" t="s">
        <v>15</v>
      </c>
      <c r="H24" s="5" t="s">
        <v>16</v>
      </c>
      <c r="I24" s="1" t="s">
        <v>36</v>
      </c>
      <c r="J24" s="5" t="s">
        <v>18</v>
      </c>
      <c r="K24" s="1" t="s">
        <v>19</v>
      </c>
      <c r="L24" s="1" t="s">
        <v>20</v>
      </c>
      <c r="M24" s="1" t="s">
        <v>112</v>
      </c>
      <c r="N24" s="1">
        <v>5</v>
      </c>
      <c r="O24" s="5" t="s">
        <v>22</v>
      </c>
      <c r="P24" s="1" t="s">
        <v>23</v>
      </c>
      <c r="Q24" s="94" t="s">
        <v>388</v>
      </c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</row>
    <row r="25" spans="1:44" ht="45" x14ac:dyDescent="0.25">
      <c r="A25" s="42" t="s">
        <v>10</v>
      </c>
      <c r="B25" s="5" t="s">
        <v>11</v>
      </c>
      <c r="C25" s="5" t="s">
        <v>12</v>
      </c>
      <c r="D25" s="6" t="s">
        <v>24</v>
      </c>
      <c r="E25" s="6" t="s">
        <v>25</v>
      </c>
      <c r="F25" s="13" t="s">
        <v>26</v>
      </c>
      <c r="G25" s="8" t="s">
        <v>27</v>
      </c>
      <c r="H25" s="5" t="s">
        <v>16</v>
      </c>
      <c r="I25" s="1" t="s">
        <v>36</v>
      </c>
      <c r="J25" s="5" t="s">
        <v>18</v>
      </c>
      <c r="K25" s="1" t="s">
        <v>19</v>
      </c>
      <c r="L25" s="1" t="s">
        <v>20</v>
      </c>
      <c r="M25" s="1" t="s">
        <v>112</v>
      </c>
      <c r="N25" s="1">
        <v>5</v>
      </c>
      <c r="O25" s="5" t="s">
        <v>28</v>
      </c>
      <c r="P25" s="1" t="s">
        <v>23</v>
      </c>
      <c r="Q25" s="94" t="s">
        <v>388</v>
      </c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</row>
    <row r="26" spans="1:44" ht="75" x14ac:dyDescent="0.25">
      <c r="A26" s="42" t="s">
        <v>72</v>
      </c>
      <c r="B26" s="20" t="s">
        <v>73</v>
      </c>
      <c r="C26" s="5" t="s">
        <v>74</v>
      </c>
      <c r="D26" s="6" t="s">
        <v>75</v>
      </c>
      <c r="E26" s="6" t="s">
        <v>76</v>
      </c>
      <c r="F26" s="13" t="s">
        <v>77</v>
      </c>
      <c r="G26" s="76" t="s">
        <v>342</v>
      </c>
      <c r="H26" s="5" t="s">
        <v>16</v>
      </c>
      <c r="I26" s="1" t="s">
        <v>36</v>
      </c>
      <c r="J26" s="5" t="s">
        <v>18</v>
      </c>
      <c r="K26" s="5" t="s">
        <v>19</v>
      </c>
      <c r="L26" s="5" t="s">
        <v>20</v>
      </c>
      <c r="M26" s="5" t="s">
        <v>112</v>
      </c>
      <c r="N26" s="1">
        <v>5</v>
      </c>
      <c r="O26" s="5" t="s">
        <v>78</v>
      </c>
      <c r="P26" s="1" t="s">
        <v>23</v>
      </c>
      <c r="Q26" s="94" t="s">
        <v>388</v>
      </c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</row>
    <row r="27" spans="1:44" ht="75" x14ac:dyDescent="0.25">
      <c r="A27" s="42" t="s">
        <v>10</v>
      </c>
      <c r="B27" s="5" t="s">
        <v>100</v>
      </c>
      <c r="C27" s="5" t="s">
        <v>101</v>
      </c>
      <c r="D27" s="6" t="s">
        <v>102</v>
      </c>
      <c r="E27" s="6" t="s">
        <v>103</v>
      </c>
      <c r="F27" s="15" t="s">
        <v>104</v>
      </c>
      <c r="G27" s="76" t="s">
        <v>343</v>
      </c>
      <c r="H27" s="5" t="s">
        <v>16</v>
      </c>
      <c r="I27" s="1" t="s">
        <v>36</v>
      </c>
      <c r="J27" s="5" t="s">
        <v>18</v>
      </c>
      <c r="K27" s="5" t="s">
        <v>19</v>
      </c>
      <c r="L27" s="5" t="s">
        <v>20</v>
      </c>
      <c r="M27" s="5" t="s">
        <v>112</v>
      </c>
      <c r="N27" s="1">
        <v>5</v>
      </c>
      <c r="O27" s="5" t="s">
        <v>78</v>
      </c>
      <c r="P27" s="1" t="s">
        <v>23</v>
      </c>
      <c r="Q27" s="94" t="s">
        <v>390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</row>
    <row r="28" spans="1:44" ht="45" x14ac:dyDescent="0.25">
      <c r="A28" s="42" t="s">
        <v>10</v>
      </c>
      <c r="B28" s="9" t="s">
        <v>106</v>
      </c>
      <c r="C28" s="9" t="s">
        <v>107</v>
      </c>
      <c r="D28" s="23" t="s">
        <v>108</v>
      </c>
      <c r="E28" s="23" t="s">
        <v>109</v>
      </c>
      <c r="F28" s="16" t="s">
        <v>110</v>
      </c>
      <c r="G28" s="12" t="s">
        <v>111</v>
      </c>
      <c r="H28" s="5" t="s">
        <v>16</v>
      </c>
      <c r="I28" s="1" t="s">
        <v>36</v>
      </c>
      <c r="J28" s="10" t="s">
        <v>18</v>
      </c>
      <c r="K28" s="5" t="s">
        <v>105</v>
      </c>
      <c r="L28" s="5" t="s">
        <v>20</v>
      </c>
      <c r="M28" s="5" t="s">
        <v>112</v>
      </c>
      <c r="N28" s="1">
        <v>5</v>
      </c>
      <c r="O28" s="10" t="s">
        <v>28</v>
      </c>
      <c r="P28" s="1" t="s">
        <v>23</v>
      </c>
      <c r="Q28" s="94" t="s">
        <v>389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</row>
    <row r="29" spans="1:44" ht="45" x14ac:dyDescent="0.25">
      <c r="A29" s="42" t="s">
        <v>10</v>
      </c>
      <c r="B29" s="9" t="s">
        <v>106</v>
      </c>
      <c r="C29" s="9" t="s">
        <v>113</v>
      </c>
      <c r="D29" s="23" t="s">
        <v>114</v>
      </c>
      <c r="E29" s="11" t="s">
        <v>115</v>
      </c>
      <c r="F29" s="16" t="s">
        <v>116</v>
      </c>
      <c r="G29" s="12" t="s">
        <v>117</v>
      </c>
      <c r="H29" s="5" t="s">
        <v>16</v>
      </c>
      <c r="I29" s="1" t="s">
        <v>36</v>
      </c>
      <c r="J29" s="10" t="s">
        <v>18</v>
      </c>
      <c r="K29" s="5" t="s">
        <v>105</v>
      </c>
      <c r="L29" s="5" t="s">
        <v>20</v>
      </c>
      <c r="M29" s="5" t="s">
        <v>112</v>
      </c>
      <c r="N29" s="1">
        <v>5</v>
      </c>
      <c r="O29" s="10" t="s">
        <v>28</v>
      </c>
      <c r="P29" s="1" t="s">
        <v>23</v>
      </c>
      <c r="Q29" s="94" t="s">
        <v>389</v>
      </c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</row>
    <row r="30" spans="1:44" ht="60" x14ac:dyDescent="0.25">
      <c r="A30" s="42" t="s">
        <v>10</v>
      </c>
      <c r="B30" s="5" t="s">
        <v>175</v>
      </c>
      <c r="C30" s="5" t="s">
        <v>176</v>
      </c>
      <c r="D30" s="6" t="s">
        <v>341</v>
      </c>
      <c r="E30" s="6" t="s">
        <v>177</v>
      </c>
      <c r="F30" s="13" t="s">
        <v>178</v>
      </c>
      <c r="G30" s="69" t="s">
        <v>179</v>
      </c>
      <c r="H30" s="5" t="s">
        <v>16</v>
      </c>
      <c r="I30" s="1" t="s">
        <v>36</v>
      </c>
      <c r="J30" s="5" t="s">
        <v>18</v>
      </c>
      <c r="K30" s="5" t="s">
        <v>19</v>
      </c>
      <c r="L30" s="5" t="s">
        <v>20</v>
      </c>
      <c r="M30" s="5" t="s">
        <v>112</v>
      </c>
      <c r="N30" s="1">
        <v>5</v>
      </c>
      <c r="O30" s="5" t="s">
        <v>180</v>
      </c>
      <c r="P30" s="1" t="s">
        <v>23</v>
      </c>
      <c r="Q30" s="94" t="s">
        <v>389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</row>
    <row r="31" spans="1:44" ht="45" x14ac:dyDescent="0.25">
      <c r="A31" s="42" t="s">
        <v>10</v>
      </c>
      <c r="B31" s="5" t="s">
        <v>202</v>
      </c>
      <c r="C31" s="5" t="s">
        <v>203</v>
      </c>
      <c r="D31" s="6" t="s">
        <v>204</v>
      </c>
      <c r="E31" s="6" t="s">
        <v>205</v>
      </c>
      <c r="F31" s="13" t="s">
        <v>206</v>
      </c>
      <c r="G31" s="69" t="s">
        <v>207</v>
      </c>
      <c r="H31" s="5" t="s">
        <v>16</v>
      </c>
      <c r="I31" s="1" t="s">
        <v>36</v>
      </c>
      <c r="J31" s="5" t="s">
        <v>18</v>
      </c>
      <c r="K31" s="5" t="s">
        <v>19</v>
      </c>
      <c r="L31" s="5" t="s">
        <v>20</v>
      </c>
      <c r="M31" s="5" t="s">
        <v>112</v>
      </c>
      <c r="N31" s="1">
        <v>5</v>
      </c>
      <c r="O31" s="5" t="s">
        <v>208</v>
      </c>
      <c r="P31" s="1" t="s">
        <v>50</v>
      </c>
      <c r="Q31" s="94" t="s">
        <v>389</v>
      </c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</row>
    <row r="32" spans="1:44" ht="30" x14ac:dyDescent="0.25">
      <c r="A32" s="42" t="s">
        <v>10</v>
      </c>
      <c r="B32" s="5" t="s">
        <v>326</v>
      </c>
      <c r="C32" s="5" t="s">
        <v>327</v>
      </c>
      <c r="D32" s="6" t="s">
        <v>328</v>
      </c>
      <c r="E32" s="6" t="s">
        <v>418</v>
      </c>
      <c r="F32" s="26" t="s">
        <v>329</v>
      </c>
      <c r="G32" s="27" t="s">
        <v>330</v>
      </c>
      <c r="H32" s="5" t="s">
        <v>16</v>
      </c>
      <c r="I32" s="2" t="s">
        <v>36</v>
      </c>
      <c r="J32" s="8" t="s">
        <v>58</v>
      </c>
      <c r="K32" s="3" t="s">
        <v>105</v>
      </c>
      <c r="L32" s="3" t="s">
        <v>20</v>
      </c>
      <c r="M32" s="2" t="s">
        <v>21</v>
      </c>
      <c r="N32" s="2">
        <v>5</v>
      </c>
      <c r="O32" s="36" t="s">
        <v>331</v>
      </c>
      <c r="P32" s="2" t="s">
        <v>124</v>
      </c>
      <c r="Q32" s="94" t="s">
        <v>388</v>
      </c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</row>
    <row r="33" spans="1:44" ht="60" x14ac:dyDescent="0.25">
      <c r="A33" s="42" t="s">
        <v>10</v>
      </c>
      <c r="B33" s="10" t="s">
        <v>417</v>
      </c>
      <c r="C33" s="10" t="s">
        <v>423</v>
      </c>
      <c r="D33" s="10" t="s">
        <v>313</v>
      </c>
      <c r="E33" s="10" t="s">
        <v>419</v>
      </c>
      <c r="F33" s="26" t="s">
        <v>420</v>
      </c>
      <c r="G33" s="27" t="s">
        <v>421</v>
      </c>
      <c r="H33" s="5" t="s">
        <v>16</v>
      </c>
      <c r="I33" s="2" t="s">
        <v>36</v>
      </c>
      <c r="J33" s="8" t="s">
        <v>58</v>
      </c>
      <c r="K33" s="3" t="s">
        <v>105</v>
      </c>
      <c r="L33" s="3" t="s">
        <v>20</v>
      </c>
      <c r="M33" s="2" t="s">
        <v>112</v>
      </c>
      <c r="N33" s="2">
        <v>5</v>
      </c>
      <c r="O33" s="36" t="s">
        <v>331</v>
      </c>
      <c r="P33" s="2" t="s">
        <v>124</v>
      </c>
      <c r="Q33" s="94" t="s">
        <v>422</v>
      </c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</row>
    <row r="34" spans="1:44" ht="33.75" customHeight="1" x14ac:dyDescent="0.25">
      <c r="A34" s="136" t="s">
        <v>354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</row>
    <row r="35" spans="1:44" s="59" customFormat="1" ht="42" customHeight="1" x14ac:dyDescent="0.25">
      <c r="A35" s="57" t="s">
        <v>359</v>
      </c>
      <c r="B35" s="57" t="s">
        <v>360</v>
      </c>
      <c r="C35" s="57" t="s">
        <v>361</v>
      </c>
      <c r="D35" s="57" t="s">
        <v>0</v>
      </c>
      <c r="E35" s="57" t="s">
        <v>1</v>
      </c>
      <c r="F35" s="58" t="s">
        <v>2</v>
      </c>
      <c r="G35" s="57" t="s">
        <v>3</v>
      </c>
      <c r="H35" s="57" t="s">
        <v>362</v>
      </c>
      <c r="I35" s="57" t="s">
        <v>4</v>
      </c>
      <c r="J35" s="57" t="s">
        <v>5</v>
      </c>
      <c r="K35" s="57" t="s">
        <v>6</v>
      </c>
      <c r="L35" s="57" t="s">
        <v>363</v>
      </c>
      <c r="M35" s="57" t="s">
        <v>7</v>
      </c>
      <c r="N35" s="57" t="s">
        <v>8</v>
      </c>
      <c r="O35" s="57" t="s">
        <v>364</v>
      </c>
      <c r="P35" s="57" t="s">
        <v>9</v>
      </c>
      <c r="Q35" s="85" t="s">
        <v>387</v>
      </c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</row>
    <row r="36" spans="1:44" ht="45" x14ac:dyDescent="0.25">
      <c r="A36" s="45" t="s">
        <v>29</v>
      </c>
      <c r="B36" s="5" t="s">
        <v>30</v>
      </c>
      <c r="C36" s="5" t="s">
        <v>31</v>
      </c>
      <c r="D36" s="6" t="s">
        <v>32</v>
      </c>
      <c r="E36" s="6" t="s">
        <v>33</v>
      </c>
      <c r="F36" s="13" t="s">
        <v>34</v>
      </c>
      <c r="G36" s="8" t="s">
        <v>35</v>
      </c>
      <c r="H36" s="5" t="s">
        <v>16</v>
      </c>
      <c r="I36" s="1" t="s">
        <v>36</v>
      </c>
      <c r="J36" s="5" t="s">
        <v>18</v>
      </c>
      <c r="K36" s="5" t="s">
        <v>37</v>
      </c>
      <c r="L36" s="5" t="s">
        <v>38</v>
      </c>
      <c r="M36" s="5" t="s">
        <v>21</v>
      </c>
      <c r="N36" s="1">
        <v>5</v>
      </c>
      <c r="O36" s="5" t="s">
        <v>39</v>
      </c>
      <c r="P36" s="1" t="s">
        <v>40</v>
      </c>
      <c r="Q36" s="94" t="s">
        <v>388</v>
      </c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</row>
    <row r="37" spans="1:44" ht="45" x14ac:dyDescent="0.25">
      <c r="A37" s="45" t="s">
        <v>29</v>
      </c>
      <c r="B37" s="5" t="s">
        <v>41</v>
      </c>
      <c r="C37" s="5" t="s">
        <v>42</v>
      </c>
      <c r="D37" s="6" t="s">
        <v>43</v>
      </c>
      <c r="E37" s="6" t="s">
        <v>44</v>
      </c>
      <c r="F37" s="13" t="s">
        <v>45</v>
      </c>
      <c r="G37" s="18" t="s">
        <v>46</v>
      </c>
      <c r="H37" s="5" t="s">
        <v>47</v>
      </c>
      <c r="I37" s="1" t="s">
        <v>36</v>
      </c>
      <c r="J37" s="5" t="s">
        <v>18</v>
      </c>
      <c r="K37" s="5" t="s">
        <v>37</v>
      </c>
      <c r="L37" s="5" t="s">
        <v>38</v>
      </c>
      <c r="M37" s="5" t="s">
        <v>21</v>
      </c>
      <c r="N37" s="1">
        <v>6</v>
      </c>
      <c r="O37" s="5" t="s">
        <v>48</v>
      </c>
      <c r="P37" s="1" t="s">
        <v>40</v>
      </c>
      <c r="Q37" s="94" t="s">
        <v>388</v>
      </c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</row>
    <row r="38" spans="1:44" ht="30" x14ac:dyDescent="0.25">
      <c r="A38" s="45" t="s">
        <v>29</v>
      </c>
      <c r="B38" s="5" t="s">
        <v>118</v>
      </c>
      <c r="C38" s="5" t="s">
        <v>119</v>
      </c>
      <c r="D38" s="6" t="s">
        <v>120</v>
      </c>
      <c r="E38" s="6" t="s">
        <v>121</v>
      </c>
      <c r="F38" s="13" t="s">
        <v>122</v>
      </c>
      <c r="G38" s="8" t="s">
        <v>123</v>
      </c>
      <c r="H38" s="5" t="s">
        <v>16</v>
      </c>
      <c r="I38" s="1" t="s">
        <v>36</v>
      </c>
      <c r="J38" s="10" t="s">
        <v>18</v>
      </c>
      <c r="K38" s="5" t="s">
        <v>37</v>
      </c>
      <c r="L38" s="5" t="s">
        <v>38</v>
      </c>
      <c r="M38" s="5" t="s">
        <v>21</v>
      </c>
      <c r="N38" s="1">
        <v>5</v>
      </c>
      <c r="O38" s="5" t="s">
        <v>48</v>
      </c>
      <c r="P38" s="1" t="s">
        <v>124</v>
      </c>
      <c r="Q38" s="94" t="s">
        <v>389</v>
      </c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</row>
    <row r="39" spans="1:44" ht="30" x14ac:dyDescent="0.25">
      <c r="A39" s="45" t="s">
        <v>29</v>
      </c>
      <c r="B39" s="5" t="s">
        <v>125</v>
      </c>
      <c r="C39" s="5" t="s">
        <v>119</v>
      </c>
      <c r="D39" s="6" t="s">
        <v>126</v>
      </c>
      <c r="E39" s="6" t="s">
        <v>127</v>
      </c>
      <c r="F39" s="13" t="s">
        <v>122</v>
      </c>
      <c r="G39" s="8" t="s">
        <v>123</v>
      </c>
      <c r="H39" s="5" t="s">
        <v>16</v>
      </c>
      <c r="I39" s="1" t="s">
        <v>36</v>
      </c>
      <c r="J39" s="10" t="s">
        <v>18</v>
      </c>
      <c r="K39" s="5" t="s">
        <v>37</v>
      </c>
      <c r="L39" s="5" t="s">
        <v>38</v>
      </c>
      <c r="M39" s="5" t="s">
        <v>21</v>
      </c>
      <c r="N39" s="1">
        <v>5</v>
      </c>
      <c r="O39" s="5" t="s">
        <v>48</v>
      </c>
      <c r="P39" s="1" t="s">
        <v>40</v>
      </c>
      <c r="Q39" s="94" t="s">
        <v>389</v>
      </c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</row>
    <row r="40" spans="1:44" ht="30" x14ac:dyDescent="0.25">
      <c r="A40" s="45" t="s">
        <v>29</v>
      </c>
      <c r="B40" s="5" t="s">
        <v>128</v>
      </c>
      <c r="C40" s="5" t="s">
        <v>119</v>
      </c>
      <c r="D40" s="6" t="s">
        <v>120</v>
      </c>
      <c r="E40" s="6" t="s">
        <v>129</v>
      </c>
      <c r="F40" s="13" t="s">
        <v>122</v>
      </c>
      <c r="G40" s="8" t="s">
        <v>123</v>
      </c>
      <c r="H40" s="5" t="s">
        <v>16</v>
      </c>
      <c r="I40" s="1" t="s">
        <v>36</v>
      </c>
      <c r="J40" s="10" t="s">
        <v>18</v>
      </c>
      <c r="K40" s="5" t="s">
        <v>37</v>
      </c>
      <c r="L40" s="5" t="s">
        <v>38</v>
      </c>
      <c r="M40" s="5" t="s">
        <v>21</v>
      </c>
      <c r="N40" s="1">
        <v>5</v>
      </c>
      <c r="O40" s="5" t="s">
        <v>48</v>
      </c>
      <c r="P40" s="1" t="s">
        <v>50</v>
      </c>
      <c r="Q40" s="94" t="s">
        <v>389</v>
      </c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</row>
    <row r="41" spans="1:44" ht="30" x14ac:dyDescent="0.25">
      <c r="A41" s="45" t="s">
        <v>29</v>
      </c>
      <c r="B41" s="5" t="s">
        <v>130</v>
      </c>
      <c r="C41" s="5" t="s">
        <v>131</v>
      </c>
      <c r="D41" s="6" t="s">
        <v>120</v>
      </c>
      <c r="E41" s="6" t="s">
        <v>132</v>
      </c>
      <c r="F41" s="13" t="s">
        <v>133</v>
      </c>
      <c r="G41" s="24" t="s">
        <v>134</v>
      </c>
      <c r="H41" s="5" t="s">
        <v>16</v>
      </c>
      <c r="I41" s="1" t="s">
        <v>36</v>
      </c>
      <c r="J41" s="10" t="s">
        <v>18</v>
      </c>
      <c r="K41" s="5" t="s">
        <v>37</v>
      </c>
      <c r="L41" s="5" t="s">
        <v>38</v>
      </c>
      <c r="M41" s="5" t="s">
        <v>21</v>
      </c>
      <c r="N41" s="1">
        <v>5</v>
      </c>
      <c r="O41" s="5" t="s">
        <v>135</v>
      </c>
      <c r="P41" s="1" t="s">
        <v>40</v>
      </c>
      <c r="Q41" s="94" t="s">
        <v>389</v>
      </c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</row>
    <row r="42" spans="1:44" ht="30" x14ac:dyDescent="0.25">
      <c r="A42" s="45" t="s">
        <v>29</v>
      </c>
      <c r="B42" s="5" t="s">
        <v>136</v>
      </c>
      <c r="C42" s="5" t="s">
        <v>131</v>
      </c>
      <c r="D42" s="6" t="s">
        <v>120</v>
      </c>
      <c r="E42" s="6" t="s">
        <v>137</v>
      </c>
      <c r="F42" s="13" t="s">
        <v>138</v>
      </c>
      <c r="G42" s="24" t="s">
        <v>134</v>
      </c>
      <c r="H42" s="5" t="s">
        <v>16</v>
      </c>
      <c r="I42" s="1" t="s">
        <v>36</v>
      </c>
      <c r="J42" s="10" t="s">
        <v>18</v>
      </c>
      <c r="K42" s="5" t="s">
        <v>37</v>
      </c>
      <c r="L42" s="5" t="s">
        <v>38</v>
      </c>
      <c r="M42" s="5" t="s">
        <v>21</v>
      </c>
      <c r="N42" s="1">
        <v>5</v>
      </c>
      <c r="O42" s="5" t="s">
        <v>135</v>
      </c>
      <c r="P42" s="1" t="s">
        <v>40</v>
      </c>
      <c r="Q42" s="94" t="s">
        <v>389</v>
      </c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</row>
    <row r="43" spans="1:44" ht="45" x14ac:dyDescent="0.25">
      <c r="A43" s="45" t="s">
        <v>29</v>
      </c>
      <c r="B43" s="5" t="s">
        <v>139</v>
      </c>
      <c r="C43" s="5" t="s">
        <v>140</v>
      </c>
      <c r="D43" s="6" t="s">
        <v>141</v>
      </c>
      <c r="E43" s="6" t="s">
        <v>142</v>
      </c>
      <c r="F43" s="13" t="s">
        <v>143</v>
      </c>
      <c r="G43" s="8" t="s">
        <v>144</v>
      </c>
      <c r="H43" s="5" t="s">
        <v>16</v>
      </c>
      <c r="I43" s="1" t="s">
        <v>36</v>
      </c>
      <c r="J43" s="10" t="s">
        <v>18</v>
      </c>
      <c r="K43" s="5" t="s">
        <v>37</v>
      </c>
      <c r="L43" s="5" t="s">
        <v>38</v>
      </c>
      <c r="M43" s="5" t="s">
        <v>21</v>
      </c>
      <c r="N43" s="1">
        <v>5</v>
      </c>
      <c r="O43" s="5" t="s">
        <v>145</v>
      </c>
      <c r="P43" s="1" t="s">
        <v>40</v>
      </c>
      <c r="Q43" s="94" t="s">
        <v>390</v>
      </c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</row>
    <row r="44" spans="1:44" ht="45" x14ac:dyDescent="0.25">
      <c r="A44" s="45" t="s">
        <v>29</v>
      </c>
      <c r="B44" s="5" t="s">
        <v>146</v>
      </c>
      <c r="C44" s="5" t="s">
        <v>147</v>
      </c>
      <c r="D44" s="6" t="s">
        <v>148</v>
      </c>
      <c r="E44" s="6" t="s">
        <v>149</v>
      </c>
      <c r="F44" s="25" t="s">
        <v>150</v>
      </c>
      <c r="G44" s="8" t="s">
        <v>151</v>
      </c>
      <c r="H44" s="5" t="s">
        <v>16</v>
      </c>
      <c r="I44" s="1" t="s">
        <v>36</v>
      </c>
      <c r="J44" s="10" t="s">
        <v>18</v>
      </c>
      <c r="K44" s="5" t="s">
        <v>37</v>
      </c>
      <c r="L44" s="5" t="s">
        <v>38</v>
      </c>
      <c r="M44" s="5" t="s">
        <v>21</v>
      </c>
      <c r="N44" s="1">
        <v>5</v>
      </c>
      <c r="O44" s="5" t="s">
        <v>152</v>
      </c>
      <c r="P44" s="1" t="s">
        <v>40</v>
      </c>
      <c r="Q44" s="94" t="s">
        <v>390</v>
      </c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</row>
    <row r="45" spans="1:44" ht="60" x14ac:dyDescent="0.25">
      <c r="A45" s="45" t="s">
        <v>29</v>
      </c>
      <c r="B45" s="5" t="s">
        <v>216</v>
      </c>
      <c r="C45" s="5" t="s">
        <v>217</v>
      </c>
      <c r="D45" s="6" t="s">
        <v>218</v>
      </c>
      <c r="E45" s="6" t="s">
        <v>219</v>
      </c>
      <c r="F45" s="13" t="s">
        <v>220</v>
      </c>
      <c r="G45" s="8" t="s">
        <v>221</v>
      </c>
      <c r="H45" s="5" t="s">
        <v>16</v>
      </c>
      <c r="I45" s="1" t="s">
        <v>36</v>
      </c>
      <c r="J45" s="5" t="s">
        <v>18</v>
      </c>
      <c r="K45" s="5" t="s">
        <v>37</v>
      </c>
      <c r="L45" s="5" t="s">
        <v>38</v>
      </c>
      <c r="M45" s="5" t="s">
        <v>21</v>
      </c>
      <c r="N45" s="1">
        <v>5</v>
      </c>
      <c r="O45" s="5" t="s">
        <v>39</v>
      </c>
      <c r="P45" s="1" t="s">
        <v>124</v>
      </c>
      <c r="Q45" s="94" t="s">
        <v>390</v>
      </c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</row>
    <row r="46" spans="1:44" ht="60" x14ac:dyDescent="0.25">
      <c r="A46" s="45" t="s">
        <v>29</v>
      </c>
      <c r="B46" s="5" t="s">
        <v>350</v>
      </c>
      <c r="C46" s="5" t="s">
        <v>217</v>
      </c>
      <c r="D46" s="6" t="s">
        <v>102</v>
      </c>
      <c r="E46" s="6" t="s">
        <v>222</v>
      </c>
      <c r="F46" s="13" t="s">
        <v>223</v>
      </c>
      <c r="G46" s="8" t="s">
        <v>221</v>
      </c>
      <c r="H46" s="5" t="s">
        <v>16</v>
      </c>
      <c r="I46" s="1" t="s">
        <v>36</v>
      </c>
      <c r="J46" s="5" t="s">
        <v>18</v>
      </c>
      <c r="K46" s="5" t="s">
        <v>37</v>
      </c>
      <c r="L46" s="5" t="s">
        <v>38</v>
      </c>
      <c r="M46" s="5" t="s">
        <v>21</v>
      </c>
      <c r="N46" s="1">
        <v>5</v>
      </c>
      <c r="O46" s="5" t="s">
        <v>39</v>
      </c>
      <c r="P46" s="1" t="s">
        <v>124</v>
      </c>
      <c r="Q46" s="94" t="s">
        <v>390</v>
      </c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</row>
    <row r="47" spans="1:44" ht="60" x14ac:dyDescent="0.25">
      <c r="A47" s="45" t="s">
        <v>29</v>
      </c>
      <c r="B47" s="5" t="s">
        <v>224</v>
      </c>
      <c r="C47" s="5" t="s">
        <v>217</v>
      </c>
      <c r="D47" s="6" t="s">
        <v>225</v>
      </c>
      <c r="E47" s="6" t="s">
        <v>226</v>
      </c>
      <c r="F47" s="13">
        <v>3351530681</v>
      </c>
      <c r="G47" s="8" t="s">
        <v>221</v>
      </c>
      <c r="H47" s="5" t="s">
        <v>16</v>
      </c>
      <c r="I47" s="1" t="s">
        <v>36</v>
      </c>
      <c r="J47" s="5" t="s">
        <v>18</v>
      </c>
      <c r="K47" s="5" t="s">
        <v>37</v>
      </c>
      <c r="L47" s="5" t="s">
        <v>38</v>
      </c>
      <c r="M47" s="5" t="s">
        <v>21</v>
      </c>
      <c r="N47" s="1">
        <v>5</v>
      </c>
      <c r="O47" s="5" t="s">
        <v>145</v>
      </c>
      <c r="P47" s="1" t="s">
        <v>40</v>
      </c>
      <c r="Q47" s="94" t="s">
        <v>390</v>
      </c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</row>
    <row r="48" spans="1:44" ht="60" x14ac:dyDescent="0.25">
      <c r="A48" s="45" t="s">
        <v>29</v>
      </c>
      <c r="B48" s="5" t="s">
        <v>227</v>
      </c>
      <c r="C48" s="5" t="s">
        <v>217</v>
      </c>
      <c r="D48" s="6" t="s">
        <v>228</v>
      </c>
      <c r="E48" s="6" t="s">
        <v>229</v>
      </c>
      <c r="F48" s="13" t="s">
        <v>230</v>
      </c>
      <c r="G48" s="8" t="s">
        <v>221</v>
      </c>
      <c r="H48" s="5" t="s">
        <v>16</v>
      </c>
      <c r="I48" s="1" t="s">
        <v>36</v>
      </c>
      <c r="J48" s="5" t="s">
        <v>18</v>
      </c>
      <c r="K48" s="5" t="s">
        <v>37</v>
      </c>
      <c r="L48" s="5" t="s">
        <v>38</v>
      </c>
      <c r="M48" s="5" t="s">
        <v>21</v>
      </c>
      <c r="N48" s="1">
        <v>5</v>
      </c>
      <c r="O48" s="5" t="s">
        <v>39</v>
      </c>
      <c r="P48" s="1" t="s">
        <v>40</v>
      </c>
      <c r="Q48" s="94" t="s">
        <v>390</v>
      </c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</row>
    <row r="49" spans="1:44" ht="60" x14ac:dyDescent="0.25">
      <c r="A49" s="45" t="s">
        <v>29</v>
      </c>
      <c r="B49" s="5" t="s">
        <v>231</v>
      </c>
      <c r="C49" s="5" t="s">
        <v>217</v>
      </c>
      <c r="D49" s="6" t="s">
        <v>232</v>
      </c>
      <c r="E49" s="6" t="s">
        <v>233</v>
      </c>
      <c r="F49" s="13" t="s">
        <v>234</v>
      </c>
      <c r="G49" s="8" t="s">
        <v>221</v>
      </c>
      <c r="H49" s="5" t="s">
        <v>16</v>
      </c>
      <c r="I49" s="1" t="s">
        <v>36</v>
      </c>
      <c r="J49" s="5" t="s">
        <v>18</v>
      </c>
      <c r="K49" s="5" t="s">
        <v>37</v>
      </c>
      <c r="L49" s="5" t="s">
        <v>38</v>
      </c>
      <c r="M49" s="5" t="s">
        <v>21</v>
      </c>
      <c r="N49" s="1">
        <v>5</v>
      </c>
      <c r="O49" s="5" t="s">
        <v>39</v>
      </c>
      <c r="P49" s="1" t="s">
        <v>40</v>
      </c>
      <c r="Q49" s="94" t="s">
        <v>389</v>
      </c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</row>
    <row r="50" spans="1:44" ht="60" x14ac:dyDescent="0.25">
      <c r="A50" s="45" t="s">
        <v>29</v>
      </c>
      <c r="B50" s="5" t="s">
        <v>235</v>
      </c>
      <c r="C50" s="5" t="s">
        <v>217</v>
      </c>
      <c r="D50" s="6" t="s">
        <v>236</v>
      </c>
      <c r="E50" s="6" t="s">
        <v>237</v>
      </c>
      <c r="F50" s="13" t="s">
        <v>238</v>
      </c>
      <c r="G50" s="8" t="s">
        <v>221</v>
      </c>
      <c r="H50" s="5" t="s">
        <v>16</v>
      </c>
      <c r="I50" s="1" t="s">
        <v>36</v>
      </c>
      <c r="J50" s="5" t="s">
        <v>18</v>
      </c>
      <c r="K50" s="5" t="s">
        <v>37</v>
      </c>
      <c r="L50" s="5" t="s">
        <v>38</v>
      </c>
      <c r="M50" s="5" t="s">
        <v>21</v>
      </c>
      <c r="N50" s="1">
        <v>5</v>
      </c>
      <c r="O50" s="5" t="s">
        <v>39</v>
      </c>
      <c r="P50" s="1" t="s">
        <v>40</v>
      </c>
      <c r="Q50" s="94" t="s">
        <v>390</v>
      </c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</row>
    <row r="51" spans="1:44" s="105" customFormat="1" ht="48.75" customHeight="1" x14ac:dyDescent="0.25">
      <c r="A51" s="108" t="s">
        <v>29</v>
      </c>
      <c r="B51" s="102" t="s">
        <v>426</v>
      </c>
      <c r="C51" s="106" t="s">
        <v>427</v>
      </c>
      <c r="D51" s="102" t="s">
        <v>428</v>
      </c>
      <c r="E51" s="102" t="s">
        <v>429</v>
      </c>
      <c r="F51" s="102">
        <v>3455799913</v>
      </c>
      <c r="G51" s="102" t="s">
        <v>424</v>
      </c>
      <c r="H51" s="103" t="s">
        <v>16</v>
      </c>
      <c r="I51" s="103" t="s">
        <v>36</v>
      </c>
      <c r="J51" s="102" t="s">
        <v>18</v>
      </c>
      <c r="K51" s="103" t="s">
        <v>405</v>
      </c>
      <c r="L51" s="104" t="s">
        <v>38</v>
      </c>
      <c r="M51" s="103" t="s">
        <v>21</v>
      </c>
      <c r="N51" s="103">
        <v>5</v>
      </c>
      <c r="O51" s="104" t="s">
        <v>425</v>
      </c>
      <c r="P51" s="1" t="s">
        <v>40</v>
      </c>
      <c r="Q51" s="107" t="s">
        <v>388</v>
      </c>
    </row>
    <row r="52" spans="1:44" ht="37.5" customHeight="1" x14ac:dyDescent="0.25">
      <c r="A52" s="118" t="s">
        <v>355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20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</row>
    <row r="53" spans="1:44" s="41" customFormat="1" ht="43.5" customHeight="1" x14ac:dyDescent="0.25">
      <c r="A53" s="60" t="s">
        <v>359</v>
      </c>
      <c r="B53" s="60" t="s">
        <v>360</v>
      </c>
      <c r="C53" s="60" t="s">
        <v>361</v>
      </c>
      <c r="D53" s="60" t="s">
        <v>0</v>
      </c>
      <c r="E53" s="60" t="s">
        <v>1</v>
      </c>
      <c r="F53" s="61" t="s">
        <v>2</v>
      </c>
      <c r="G53" s="60" t="s">
        <v>3</v>
      </c>
      <c r="H53" s="60" t="s">
        <v>362</v>
      </c>
      <c r="I53" s="60" t="s">
        <v>4</v>
      </c>
      <c r="J53" s="60" t="s">
        <v>5</v>
      </c>
      <c r="K53" s="60" t="s">
        <v>6</v>
      </c>
      <c r="L53" s="60" t="s">
        <v>363</v>
      </c>
      <c r="M53" s="60" t="s">
        <v>7</v>
      </c>
      <c r="N53" s="60" t="s">
        <v>8</v>
      </c>
      <c r="O53" s="60" t="s">
        <v>364</v>
      </c>
      <c r="P53" s="60" t="s">
        <v>9</v>
      </c>
      <c r="Q53" s="87" t="s">
        <v>387</v>
      </c>
    </row>
    <row r="54" spans="1:44" ht="45" x14ac:dyDescent="0.25">
      <c r="A54" s="47" t="s">
        <v>62</v>
      </c>
      <c r="B54" s="5" t="s">
        <v>63</v>
      </c>
      <c r="C54" s="5" t="s">
        <v>64</v>
      </c>
      <c r="D54" s="6" t="s">
        <v>65</v>
      </c>
      <c r="E54" s="6" t="s">
        <v>66</v>
      </c>
      <c r="F54" s="13">
        <v>34435253</v>
      </c>
      <c r="G54" s="8" t="s">
        <v>67</v>
      </c>
      <c r="H54" s="5" t="s">
        <v>16</v>
      </c>
      <c r="I54" s="1" t="s">
        <v>36</v>
      </c>
      <c r="J54" s="5" t="s">
        <v>18</v>
      </c>
      <c r="K54" s="5" t="s">
        <v>37</v>
      </c>
      <c r="L54" s="5" t="s">
        <v>59</v>
      </c>
      <c r="M54" s="5" t="s">
        <v>21</v>
      </c>
      <c r="N54" s="1">
        <v>7</v>
      </c>
      <c r="O54" s="5" t="s">
        <v>39</v>
      </c>
      <c r="P54" s="1" t="s">
        <v>61</v>
      </c>
      <c r="Q54" s="94" t="s">
        <v>388</v>
      </c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</row>
    <row r="55" spans="1:44" ht="75" x14ac:dyDescent="0.25">
      <c r="A55" s="47" t="s">
        <v>62</v>
      </c>
      <c r="B55" s="5" t="s">
        <v>68</v>
      </c>
      <c r="C55" s="5" t="s">
        <v>69</v>
      </c>
      <c r="D55" s="6" t="s">
        <v>43</v>
      </c>
      <c r="E55" s="6" t="s">
        <v>70</v>
      </c>
      <c r="F55" s="13" t="s">
        <v>45</v>
      </c>
      <c r="G55" s="8" t="s">
        <v>46</v>
      </c>
      <c r="H55" s="5" t="s">
        <v>47</v>
      </c>
      <c r="I55" s="1" t="s">
        <v>36</v>
      </c>
      <c r="J55" s="5" t="s">
        <v>18</v>
      </c>
      <c r="K55" s="5" t="s">
        <v>37</v>
      </c>
      <c r="L55" s="5" t="s">
        <v>59</v>
      </c>
      <c r="M55" s="5" t="s">
        <v>21</v>
      </c>
      <c r="N55" s="1">
        <v>7</v>
      </c>
      <c r="O55" s="5" t="s">
        <v>71</v>
      </c>
      <c r="P55" s="1" t="s">
        <v>40</v>
      </c>
      <c r="Q55" s="94" t="s">
        <v>388</v>
      </c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</row>
    <row r="56" spans="1:44" ht="45" x14ac:dyDescent="0.25">
      <c r="A56" s="47" t="s">
        <v>62</v>
      </c>
      <c r="B56" s="5" t="s">
        <v>209</v>
      </c>
      <c r="C56" s="5" t="s">
        <v>210</v>
      </c>
      <c r="D56" s="6" t="s">
        <v>204</v>
      </c>
      <c r="E56" s="6" t="s">
        <v>205</v>
      </c>
      <c r="F56" s="13" t="s">
        <v>206</v>
      </c>
      <c r="G56" s="8" t="s">
        <v>207</v>
      </c>
      <c r="H56" s="5" t="s">
        <v>16</v>
      </c>
      <c r="I56" s="1" t="s">
        <v>36</v>
      </c>
      <c r="J56" s="5" t="s">
        <v>18</v>
      </c>
      <c r="K56" s="5" t="s">
        <v>37</v>
      </c>
      <c r="L56" s="5" t="s">
        <v>59</v>
      </c>
      <c r="M56" s="5" t="s">
        <v>21</v>
      </c>
      <c r="N56" s="1">
        <v>7</v>
      </c>
      <c r="O56" s="5" t="s">
        <v>48</v>
      </c>
      <c r="P56" s="1" t="s">
        <v>40</v>
      </c>
      <c r="Q56" s="94" t="s">
        <v>389</v>
      </c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</row>
    <row r="57" spans="1:44" ht="45" x14ac:dyDescent="0.25">
      <c r="A57" s="47" t="s">
        <v>62</v>
      </c>
      <c r="B57" s="5" t="s">
        <v>211</v>
      </c>
      <c r="C57" s="5" t="s">
        <v>210</v>
      </c>
      <c r="D57" s="6" t="s">
        <v>204</v>
      </c>
      <c r="E57" s="6" t="s">
        <v>212</v>
      </c>
      <c r="F57" s="13" t="s">
        <v>206</v>
      </c>
      <c r="G57" s="8" t="s">
        <v>207</v>
      </c>
      <c r="H57" s="5" t="s">
        <v>16</v>
      </c>
      <c r="I57" s="1" t="s">
        <v>36</v>
      </c>
      <c r="J57" s="5" t="s">
        <v>18</v>
      </c>
      <c r="K57" s="5" t="s">
        <v>37</v>
      </c>
      <c r="L57" s="5" t="s">
        <v>59</v>
      </c>
      <c r="M57" s="5" t="s">
        <v>21</v>
      </c>
      <c r="N57" s="1">
        <v>7</v>
      </c>
      <c r="O57" s="5" t="s">
        <v>48</v>
      </c>
      <c r="P57" s="1" t="s">
        <v>40</v>
      </c>
      <c r="Q57" s="94" t="s">
        <v>389</v>
      </c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</row>
    <row r="58" spans="1:44" ht="30" x14ac:dyDescent="0.25">
      <c r="A58" s="47" t="s">
        <v>62</v>
      </c>
      <c r="B58" s="5" t="s">
        <v>213</v>
      </c>
      <c r="C58" s="5" t="s">
        <v>182</v>
      </c>
      <c r="D58" s="6" t="s">
        <v>167</v>
      </c>
      <c r="E58" s="6" t="s">
        <v>214</v>
      </c>
      <c r="F58" s="13" t="s">
        <v>215</v>
      </c>
      <c r="G58" s="24" t="s">
        <v>134</v>
      </c>
      <c r="H58" s="5" t="s">
        <v>16</v>
      </c>
      <c r="I58" s="1" t="s">
        <v>36</v>
      </c>
      <c r="J58" s="5" t="s">
        <v>18</v>
      </c>
      <c r="K58" s="5" t="s">
        <v>37</v>
      </c>
      <c r="L58" s="5" t="s">
        <v>59</v>
      </c>
      <c r="M58" s="5" t="s">
        <v>21</v>
      </c>
      <c r="N58" s="1">
        <v>7</v>
      </c>
      <c r="O58" s="5" t="s">
        <v>48</v>
      </c>
      <c r="P58" s="1" t="s">
        <v>40</v>
      </c>
      <c r="Q58" s="94" t="s">
        <v>389</v>
      </c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</row>
    <row r="59" spans="1:44" ht="30" x14ac:dyDescent="0.25">
      <c r="A59" s="47" t="s">
        <v>62</v>
      </c>
      <c r="B59" s="5" t="s">
        <v>197</v>
      </c>
      <c r="C59" s="5" t="s">
        <v>182</v>
      </c>
      <c r="D59" s="6" t="s">
        <v>198</v>
      </c>
      <c r="E59" s="6" t="s">
        <v>199</v>
      </c>
      <c r="F59" s="13" t="s">
        <v>200</v>
      </c>
      <c r="G59" s="30" t="s">
        <v>134</v>
      </c>
      <c r="H59" s="5" t="s">
        <v>16</v>
      </c>
      <c r="I59" s="1" t="s">
        <v>36</v>
      </c>
      <c r="J59" s="5" t="s">
        <v>18</v>
      </c>
      <c r="K59" s="5" t="s">
        <v>37</v>
      </c>
      <c r="L59" s="5" t="s">
        <v>59</v>
      </c>
      <c r="M59" s="5" t="s">
        <v>21</v>
      </c>
      <c r="N59" s="1">
        <v>7</v>
      </c>
      <c r="O59" s="5" t="s">
        <v>201</v>
      </c>
      <c r="P59" s="1" t="s">
        <v>40</v>
      </c>
      <c r="Q59" s="94" t="s">
        <v>390</v>
      </c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</row>
    <row r="60" spans="1:44" ht="48.75" customHeight="1" x14ac:dyDescent="0.25">
      <c r="A60" s="47" t="s">
        <v>62</v>
      </c>
      <c r="B60" s="5" t="s">
        <v>426</v>
      </c>
      <c r="C60" s="5" t="s">
        <v>431</v>
      </c>
      <c r="D60" s="6" t="s">
        <v>428</v>
      </c>
      <c r="E60" s="6" t="s">
        <v>429</v>
      </c>
      <c r="F60" s="13" t="s">
        <v>430</v>
      </c>
      <c r="G60" s="24" t="s">
        <v>424</v>
      </c>
      <c r="H60" s="5" t="s">
        <v>16</v>
      </c>
      <c r="I60" s="1" t="s">
        <v>36</v>
      </c>
      <c r="J60" s="5" t="s">
        <v>18</v>
      </c>
      <c r="K60" s="5" t="s">
        <v>405</v>
      </c>
      <c r="L60" s="5" t="s">
        <v>59</v>
      </c>
      <c r="M60" s="5" t="s">
        <v>21</v>
      </c>
      <c r="N60" s="1">
        <v>7</v>
      </c>
      <c r="O60" s="5" t="s">
        <v>425</v>
      </c>
      <c r="P60" s="1" t="s">
        <v>40</v>
      </c>
      <c r="Q60" s="94" t="s">
        <v>388</v>
      </c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</row>
    <row r="61" spans="1:44" s="48" customFormat="1" ht="24" customHeight="1" x14ac:dyDescent="0.25">
      <c r="A61" s="121" t="s">
        <v>356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3"/>
    </row>
    <row r="62" spans="1:44" s="64" customFormat="1" ht="51.75" customHeight="1" x14ac:dyDescent="0.25">
      <c r="A62" s="62" t="s">
        <v>359</v>
      </c>
      <c r="B62" s="62" t="s">
        <v>360</v>
      </c>
      <c r="C62" s="62" t="s">
        <v>361</v>
      </c>
      <c r="D62" s="62" t="s">
        <v>0</v>
      </c>
      <c r="E62" s="62" t="s">
        <v>1</v>
      </c>
      <c r="F62" s="63" t="s">
        <v>2</v>
      </c>
      <c r="G62" s="62" t="s">
        <v>3</v>
      </c>
      <c r="H62" s="62" t="s">
        <v>362</v>
      </c>
      <c r="I62" s="62" t="s">
        <v>4</v>
      </c>
      <c r="J62" s="62" t="s">
        <v>5</v>
      </c>
      <c r="K62" s="62" t="s">
        <v>6</v>
      </c>
      <c r="L62" s="62" t="s">
        <v>363</v>
      </c>
      <c r="M62" s="62" t="s">
        <v>7</v>
      </c>
      <c r="N62" s="62" t="s">
        <v>8</v>
      </c>
      <c r="O62" s="62" t="s">
        <v>364</v>
      </c>
      <c r="P62" s="62" t="s">
        <v>9</v>
      </c>
      <c r="Q62" s="90" t="s">
        <v>387</v>
      </c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</row>
    <row r="63" spans="1:44" ht="60" x14ac:dyDescent="0.25">
      <c r="A63" s="50" t="s">
        <v>366</v>
      </c>
      <c r="B63" s="5" t="s">
        <v>153</v>
      </c>
      <c r="C63" s="5" t="s">
        <v>147</v>
      </c>
      <c r="D63" s="6" t="s">
        <v>148</v>
      </c>
      <c r="E63" s="6" t="s">
        <v>154</v>
      </c>
      <c r="F63" s="25" t="s">
        <v>155</v>
      </c>
      <c r="G63" s="8" t="s">
        <v>156</v>
      </c>
      <c r="H63" s="5" t="s">
        <v>16</v>
      </c>
      <c r="I63" s="1" t="s">
        <v>17</v>
      </c>
      <c r="J63" s="10" t="s">
        <v>18</v>
      </c>
      <c r="K63" s="5" t="s">
        <v>105</v>
      </c>
      <c r="L63" s="5" t="s">
        <v>38</v>
      </c>
      <c r="M63" s="5" t="s">
        <v>21</v>
      </c>
      <c r="N63" s="1">
        <v>5</v>
      </c>
      <c r="O63" s="5" t="s">
        <v>60</v>
      </c>
      <c r="P63" s="1" t="s">
        <v>23</v>
      </c>
      <c r="Q63" s="94" t="s">
        <v>390</v>
      </c>
    </row>
    <row r="64" spans="1:44" ht="30" x14ac:dyDescent="0.25">
      <c r="A64" s="50" t="s">
        <v>366</v>
      </c>
      <c r="B64" s="5" t="s">
        <v>161</v>
      </c>
      <c r="C64" s="5" t="s">
        <v>162</v>
      </c>
      <c r="D64" s="6" t="s">
        <v>163</v>
      </c>
      <c r="E64" s="6" t="s">
        <v>164</v>
      </c>
      <c r="F64" s="13" t="s">
        <v>165</v>
      </c>
      <c r="G64" s="24" t="s">
        <v>134</v>
      </c>
      <c r="H64" s="5" t="s">
        <v>16</v>
      </c>
      <c r="I64" s="1" t="s">
        <v>17</v>
      </c>
      <c r="J64" s="5" t="s">
        <v>18</v>
      </c>
      <c r="K64" s="5" t="s">
        <v>105</v>
      </c>
      <c r="L64" s="5" t="s">
        <v>38</v>
      </c>
      <c r="M64" s="5" t="s">
        <v>112</v>
      </c>
      <c r="N64" s="1">
        <v>5</v>
      </c>
      <c r="O64" s="5" t="s">
        <v>60</v>
      </c>
      <c r="P64" s="1" t="s">
        <v>23</v>
      </c>
      <c r="Q64" s="94" t="s">
        <v>389</v>
      </c>
    </row>
    <row r="65" spans="1:36" ht="60" x14ac:dyDescent="0.25">
      <c r="A65" s="50" t="s">
        <v>366</v>
      </c>
      <c r="B65" s="5" t="s">
        <v>173</v>
      </c>
      <c r="C65" s="29" t="s">
        <v>162</v>
      </c>
      <c r="D65" s="6" t="s">
        <v>120</v>
      </c>
      <c r="E65" s="6" t="s">
        <v>171</v>
      </c>
      <c r="F65" s="13" t="s">
        <v>172</v>
      </c>
      <c r="G65" s="8" t="s">
        <v>174</v>
      </c>
      <c r="H65" s="5" t="s">
        <v>16</v>
      </c>
      <c r="I65" s="1" t="s">
        <v>17</v>
      </c>
      <c r="J65" s="5" t="s">
        <v>18</v>
      </c>
      <c r="K65" s="5" t="s">
        <v>105</v>
      </c>
      <c r="L65" s="5" t="s">
        <v>38</v>
      </c>
      <c r="M65" s="5" t="s">
        <v>112</v>
      </c>
      <c r="N65" s="1">
        <v>5</v>
      </c>
      <c r="O65" s="5" t="s">
        <v>60</v>
      </c>
      <c r="P65" s="1" t="s">
        <v>23</v>
      </c>
      <c r="Q65" s="94" t="s">
        <v>389</v>
      </c>
    </row>
    <row r="66" spans="1:36" ht="33.75" customHeight="1" x14ac:dyDescent="0.25">
      <c r="A66" s="115" t="s">
        <v>357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7"/>
    </row>
    <row r="67" spans="1:36" s="81" customFormat="1" ht="47.25" customHeight="1" x14ac:dyDescent="0.25">
      <c r="A67" s="79" t="s">
        <v>359</v>
      </c>
      <c r="B67" s="79" t="s">
        <v>360</v>
      </c>
      <c r="C67" s="79" t="s">
        <v>361</v>
      </c>
      <c r="D67" s="79" t="s">
        <v>0</v>
      </c>
      <c r="E67" s="79" t="s">
        <v>1</v>
      </c>
      <c r="F67" s="80" t="s">
        <v>2</v>
      </c>
      <c r="G67" s="79" t="s">
        <v>3</v>
      </c>
      <c r="H67" s="79" t="s">
        <v>362</v>
      </c>
      <c r="I67" s="79" t="s">
        <v>4</v>
      </c>
      <c r="J67" s="79" t="s">
        <v>5</v>
      </c>
      <c r="K67" s="79" t="s">
        <v>6</v>
      </c>
      <c r="L67" s="79" t="s">
        <v>363</v>
      </c>
      <c r="M67" s="79" t="s">
        <v>7</v>
      </c>
      <c r="N67" s="79" t="s">
        <v>8</v>
      </c>
      <c r="O67" s="79" t="s">
        <v>364</v>
      </c>
      <c r="P67" s="79" t="s">
        <v>9</v>
      </c>
      <c r="Q67" s="91" t="s">
        <v>387</v>
      </c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1:36" ht="30" x14ac:dyDescent="0.25">
      <c r="A68" s="51" t="s">
        <v>51</v>
      </c>
      <c r="B68" s="5" t="s">
        <v>52</v>
      </c>
      <c r="C68" s="5" t="s">
        <v>53</v>
      </c>
      <c r="D68" s="6" t="s">
        <v>54</v>
      </c>
      <c r="E68" s="6" t="s">
        <v>55</v>
      </c>
      <c r="F68" s="19" t="s">
        <v>56</v>
      </c>
      <c r="G68" s="8" t="s">
        <v>57</v>
      </c>
      <c r="H68" s="5" t="s">
        <v>16</v>
      </c>
      <c r="I68" s="1" t="s">
        <v>36</v>
      </c>
      <c r="J68" s="5" t="s">
        <v>58</v>
      </c>
      <c r="K68" s="5" t="s">
        <v>37</v>
      </c>
      <c r="L68" s="5" t="s">
        <v>59</v>
      </c>
      <c r="M68" s="5" t="s">
        <v>21</v>
      </c>
      <c r="N68" s="1">
        <v>7</v>
      </c>
      <c r="O68" s="5" t="s">
        <v>60</v>
      </c>
      <c r="P68" s="1" t="s">
        <v>61</v>
      </c>
      <c r="Q68" s="94" t="s">
        <v>388</v>
      </c>
    </row>
    <row r="69" spans="1:36" ht="45" x14ac:dyDescent="0.25">
      <c r="A69" s="51" t="s">
        <v>51</v>
      </c>
      <c r="B69" s="5" t="s">
        <v>157</v>
      </c>
      <c r="C69" s="5" t="s">
        <v>147</v>
      </c>
      <c r="D69" s="6" t="s">
        <v>158</v>
      </c>
      <c r="E69" s="6" t="s">
        <v>159</v>
      </c>
      <c r="F69" s="25" t="s">
        <v>160</v>
      </c>
      <c r="G69" s="8" t="s">
        <v>151</v>
      </c>
      <c r="H69" s="5" t="s">
        <v>16</v>
      </c>
      <c r="I69" s="1" t="s">
        <v>36</v>
      </c>
      <c r="J69" s="5" t="s">
        <v>18</v>
      </c>
      <c r="K69" s="5" t="s">
        <v>37</v>
      </c>
      <c r="L69" s="5" t="s">
        <v>59</v>
      </c>
      <c r="M69" s="5" t="s">
        <v>21</v>
      </c>
      <c r="N69" s="1">
        <v>7</v>
      </c>
      <c r="O69" s="5" t="s">
        <v>152</v>
      </c>
      <c r="P69" s="1" t="s">
        <v>61</v>
      </c>
      <c r="Q69" s="94" t="s">
        <v>390</v>
      </c>
    </row>
    <row r="70" spans="1:36" ht="30" x14ac:dyDescent="0.25">
      <c r="A70" s="51" t="s">
        <v>51</v>
      </c>
      <c r="B70" s="5" t="s">
        <v>166</v>
      </c>
      <c r="C70" s="5" t="s">
        <v>162</v>
      </c>
      <c r="D70" s="6" t="s">
        <v>167</v>
      </c>
      <c r="E70" s="6" t="s">
        <v>168</v>
      </c>
      <c r="F70" s="13" t="s">
        <v>169</v>
      </c>
      <c r="G70" s="24" t="s">
        <v>134</v>
      </c>
      <c r="H70" s="5" t="s">
        <v>16</v>
      </c>
      <c r="I70" s="1" t="s">
        <v>36</v>
      </c>
      <c r="J70" s="5" t="s">
        <v>18</v>
      </c>
      <c r="K70" s="5" t="s">
        <v>37</v>
      </c>
      <c r="L70" s="5" t="s">
        <v>59</v>
      </c>
      <c r="M70" s="5" t="s">
        <v>21</v>
      </c>
      <c r="N70" s="1">
        <v>7</v>
      </c>
      <c r="O70" s="5" t="s">
        <v>135</v>
      </c>
      <c r="P70" s="1" t="s">
        <v>40</v>
      </c>
      <c r="Q70" s="94" t="s">
        <v>389</v>
      </c>
    </row>
    <row r="71" spans="1:36" ht="30" x14ac:dyDescent="0.25">
      <c r="A71" s="51" t="s">
        <v>51</v>
      </c>
      <c r="B71" s="5" t="s">
        <v>170</v>
      </c>
      <c r="C71" s="5" t="s">
        <v>162</v>
      </c>
      <c r="D71" s="6" t="s">
        <v>120</v>
      </c>
      <c r="E71" s="6" t="s">
        <v>171</v>
      </c>
      <c r="F71" s="13" t="s">
        <v>172</v>
      </c>
      <c r="G71" s="24" t="s">
        <v>134</v>
      </c>
      <c r="H71" s="5" t="s">
        <v>16</v>
      </c>
      <c r="I71" s="1" t="s">
        <v>36</v>
      </c>
      <c r="J71" s="5" t="s">
        <v>18</v>
      </c>
      <c r="K71" s="5" t="s">
        <v>37</v>
      </c>
      <c r="L71" s="5" t="s">
        <v>59</v>
      </c>
      <c r="M71" s="5" t="s">
        <v>21</v>
      </c>
      <c r="N71" s="1">
        <v>7</v>
      </c>
      <c r="O71" s="5" t="s">
        <v>135</v>
      </c>
      <c r="P71" s="1" t="s">
        <v>40</v>
      </c>
      <c r="Q71" s="94" t="s">
        <v>389</v>
      </c>
    </row>
    <row r="72" spans="1:36" ht="45" x14ac:dyDescent="0.25">
      <c r="A72" s="51" t="s">
        <v>51</v>
      </c>
      <c r="B72" s="5" t="s">
        <v>181</v>
      </c>
      <c r="C72" s="5" t="s">
        <v>182</v>
      </c>
      <c r="D72" s="6" t="s">
        <v>183</v>
      </c>
      <c r="E72" s="6" t="s">
        <v>184</v>
      </c>
      <c r="F72" s="13" t="s">
        <v>185</v>
      </c>
      <c r="G72" s="24" t="s">
        <v>134</v>
      </c>
      <c r="H72" s="5" t="s">
        <v>16</v>
      </c>
      <c r="I72" s="1" t="s">
        <v>36</v>
      </c>
      <c r="J72" s="5" t="s">
        <v>18</v>
      </c>
      <c r="K72" s="5" t="s">
        <v>37</v>
      </c>
      <c r="L72" s="31" t="s">
        <v>59</v>
      </c>
      <c r="M72" s="5" t="s">
        <v>21</v>
      </c>
      <c r="N72" s="1">
        <v>7</v>
      </c>
      <c r="O72" s="5" t="s">
        <v>145</v>
      </c>
      <c r="P72" s="1" t="s">
        <v>40</v>
      </c>
      <c r="Q72" s="94" t="s">
        <v>390</v>
      </c>
    </row>
    <row r="73" spans="1:36" ht="45" x14ac:dyDescent="0.25">
      <c r="A73" s="51" t="s">
        <v>51</v>
      </c>
      <c r="B73" s="5" t="s">
        <v>186</v>
      </c>
      <c r="C73" s="5" t="s">
        <v>182</v>
      </c>
      <c r="D73" s="6" t="s">
        <v>187</v>
      </c>
      <c r="E73" s="6" t="s">
        <v>188</v>
      </c>
      <c r="F73" s="13" t="s">
        <v>185</v>
      </c>
      <c r="G73" s="24" t="s">
        <v>134</v>
      </c>
      <c r="H73" s="5" t="s">
        <v>16</v>
      </c>
      <c r="I73" s="1" t="s">
        <v>36</v>
      </c>
      <c r="J73" s="5" t="s">
        <v>18</v>
      </c>
      <c r="K73" s="5" t="s">
        <v>37</v>
      </c>
      <c r="L73" s="5" t="s">
        <v>59</v>
      </c>
      <c r="M73" s="5" t="s">
        <v>21</v>
      </c>
      <c r="N73" s="1">
        <v>7</v>
      </c>
      <c r="O73" s="5" t="s">
        <v>145</v>
      </c>
      <c r="P73" s="1" t="s">
        <v>40</v>
      </c>
      <c r="Q73" s="94" t="s">
        <v>390</v>
      </c>
    </row>
    <row r="74" spans="1:36" ht="30" x14ac:dyDescent="0.25">
      <c r="A74" s="51" t="s">
        <v>51</v>
      </c>
      <c r="B74" s="5" t="s">
        <v>189</v>
      </c>
      <c r="C74" s="5" t="s">
        <v>190</v>
      </c>
      <c r="D74" s="6" t="s">
        <v>141</v>
      </c>
      <c r="E74" s="6" t="s">
        <v>191</v>
      </c>
      <c r="F74" s="13" t="s">
        <v>143</v>
      </c>
      <c r="G74" s="8" t="s">
        <v>144</v>
      </c>
      <c r="H74" s="5" t="s">
        <v>16</v>
      </c>
      <c r="I74" s="1" t="s">
        <v>36</v>
      </c>
      <c r="J74" s="5" t="s">
        <v>18</v>
      </c>
      <c r="K74" s="5" t="s">
        <v>37</v>
      </c>
      <c r="L74" s="5" t="s">
        <v>59</v>
      </c>
      <c r="M74" s="5" t="s">
        <v>21</v>
      </c>
      <c r="N74" s="1">
        <v>7</v>
      </c>
      <c r="O74" s="5" t="s">
        <v>48</v>
      </c>
      <c r="P74" s="1" t="s">
        <v>40</v>
      </c>
      <c r="Q74" s="94" t="s">
        <v>390</v>
      </c>
    </row>
    <row r="75" spans="1:36" ht="45" x14ac:dyDescent="0.25">
      <c r="A75" s="51" t="s">
        <v>51</v>
      </c>
      <c r="B75" s="5" t="s">
        <v>192</v>
      </c>
      <c r="C75" s="5" t="s">
        <v>193</v>
      </c>
      <c r="D75" s="6" t="s">
        <v>120</v>
      </c>
      <c r="E75" s="6" t="s">
        <v>194</v>
      </c>
      <c r="F75" s="13" t="s">
        <v>195</v>
      </c>
      <c r="G75" s="8" t="s">
        <v>196</v>
      </c>
      <c r="H75" s="5" t="s">
        <v>16</v>
      </c>
      <c r="I75" s="1" t="s">
        <v>36</v>
      </c>
      <c r="J75" s="5" t="s">
        <v>18</v>
      </c>
      <c r="K75" s="5" t="s">
        <v>37</v>
      </c>
      <c r="L75" s="5" t="s">
        <v>59</v>
      </c>
      <c r="M75" s="5" t="s">
        <v>21</v>
      </c>
      <c r="N75" s="1">
        <v>7</v>
      </c>
      <c r="O75" s="5" t="s">
        <v>145</v>
      </c>
      <c r="P75" s="1" t="s">
        <v>40</v>
      </c>
      <c r="Q75" s="94" t="s">
        <v>389</v>
      </c>
    </row>
    <row r="76" spans="1:36" s="48" customFormat="1" ht="36" customHeight="1" x14ac:dyDescent="0.3">
      <c r="A76" s="112" t="s">
        <v>393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4"/>
    </row>
    <row r="77" spans="1:36" s="41" customFormat="1" ht="49.5" customHeight="1" x14ac:dyDescent="0.25">
      <c r="A77" s="96" t="s">
        <v>359</v>
      </c>
      <c r="B77" s="96" t="s">
        <v>360</v>
      </c>
      <c r="C77" s="96" t="s">
        <v>361</v>
      </c>
      <c r="D77" s="96" t="s">
        <v>0</v>
      </c>
      <c r="E77" s="96" t="s">
        <v>1</v>
      </c>
      <c r="F77" s="97" t="s">
        <v>2</v>
      </c>
      <c r="G77" s="96" t="s">
        <v>3</v>
      </c>
      <c r="H77" s="96" t="s">
        <v>362</v>
      </c>
      <c r="I77" s="96" t="s">
        <v>4</v>
      </c>
      <c r="J77" s="96" t="s">
        <v>5</v>
      </c>
      <c r="K77" s="96" t="s">
        <v>6</v>
      </c>
      <c r="L77" s="96" t="s">
        <v>363</v>
      </c>
      <c r="M77" s="96" t="s">
        <v>7</v>
      </c>
      <c r="N77" s="96" t="s">
        <v>8</v>
      </c>
      <c r="O77" s="96" t="s">
        <v>364</v>
      </c>
      <c r="P77" s="96" t="s">
        <v>9</v>
      </c>
      <c r="Q77" s="98" t="s">
        <v>387</v>
      </c>
    </row>
    <row r="78" spans="1:36" x14ac:dyDescent="0.25">
      <c r="A78" s="101" t="s">
        <v>394</v>
      </c>
      <c r="B78" s="1" t="s">
        <v>395</v>
      </c>
      <c r="C78" s="1" t="s">
        <v>396</v>
      </c>
      <c r="D78" s="1" t="s">
        <v>126</v>
      </c>
      <c r="E78" s="1" t="s">
        <v>397</v>
      </c>
      <c r="F78" s="1" t="s">
        <v>398</v>
      </c>
      <c r="G78" s="99" t="s">
        <v>399</v>
      </c>
      <c r="H78" s="2" t="s">
        <v>16</v>
      </c>
      <c r="I78" s="2" t="s">
        <v>400</v>
      </c>
      <c r="J78" s="1" t="s">
        <v>401</v>
      </c>
      <c r="K78" s="2" t="s">
        <v>402</v>
      </c>
      <c r="L78" s="3" t="s">
        <v>59</v>
      </c>
      <c r="M78" s="2" t="s">
        <v>21</v>
      </c>
      <c r="N78" s="2" t="s">
        <v>403</v>
      </c>
      <c r="O78" s="2" t="s">
        <v>404</v>
      </c>
      <c r="P78" s="2" t="s">
        <v>61</v>
      </c>
      <c r="Q78" s="94"/>
    </row>
    <row r="79" spans="1:36" ht="36" customHeight="1" x14ac:dyDescent="0.3">
      <c r="A79" s="124" t="s">
        <v>369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6"/>
    </row>
    <row r="80" spans="1:36" s="41" customFormat="1" ht="49.5" customHeight="1" x14ac:dyDescent="0.25">
      <c r="A80" s="67" t="s">
        <v>359</v>
      </c>
      <c r="B80" s="67" t="s">
        <v>360</v>
      </c>
      <c r="C80" s="67" t="s">
        <v>361</v>
      </c>
      <c r="D80" s="67" t="s">
        <v>0</v>
      </c>
      <c r="E80" s="67" t="s">
        <v>1</v>
      </c>
      <c r="F80" s="68" t="s">
        <v>2</v>
      </c>
      <c r="G80" s="67" t="s">
        <v>3</v>
      </c>
      <c r="H80" s="67" t="s">
        <v>362</v>
      </c>
      <c r="I80" s="67" t="s">
        <v>4</v>
      </c>
      <c r="J80" s="67" t="s">
        <v>5</v>
      </c>
      <c r="K80" s="67" t="s">
        <v>6</v>
      </c>
      <c r="L80" s="67" t="s">
        <v>363</v>
      </c>
      <c r="M80" s="67" t="s">
        <v>7</v>
      </c>
      <c r="N80" s="67" t="s">
        <v>8</v>
      </c>
      <c r="O80" s="67" t="s">
        <v>364</v>
      </c>
      <c r="P80" s="67" t="s">
        <v>9</v>
      </c>
      <c r="Q80" s="92" t="s">
        <v>387</v>
      </c>
    </row>
    <row r="81" spans="1:17" ht="45" customHeight="1" x14ac:dyDescent="0.25">
      <c r="A81" s="49" t="s">
        <v>298</v>
      </c>
      <c r="B81" s="5" t="s">
        <v>299</v>
      </c>
      <c r="C81" s="5" t="s">
        <v>300</v>
      </c>
      <c r="D81" s="6" t="s">
        <v>301</v>
      </c>
      <c r="E81" s="6" t="s">
        <v>302</v>
      </c>
      <c r="F81" s="31">
        <v>3386677448</v>
      </c>
      <c r="G81" s="8" t="s">
        <v>221</v>
      </c>
      <c r="H81" s="9" t="s">
        <v>16</v>
      </c>
      <c r="I81" s="1" t="s">
        <v>303</v>
      </c>
      <c r="J81" s="7" t="s">
        <v>304</v>
      </c>
      <c r="K81" s="3" t="s">
        <v>37</v>
      </c>
      <c r="L81" s="1" t="s">
        <v>38</v>
      </c>
      <c r="M81" s="1" t="s">
        <v>21</v>
      </c>
      <c r="N81" s="1">
        <v>5</v>
      </c>
      <c r="O81" s="7" t="s">
        <v>305</v>
      </c>
      <c r="P81" s="1" t="s">
        <v>61</v>
      </c>
      <c r="Q81" s="94" t="s">
        <v>390</v>
      </c>
    </row>
    <row r="82" spans="1:17" ht="49.5" customHeight="1" x14ac:dyDescent="0.25">
      <c r="A82" s="49" t="s">
        <v>298</v>
      </c>
      <c r="B82" s="5" t="s">
        <v>306</v>
      </c>
      <c r="C82" s="5" t="s">
        <v>300</v>
      </c>
      <c r="D82" s="6" t="s">
        <v>301</v>
      </c>
      <c r="E82" s="6" t="s">
        <v>307</v>
      </c>
      <c r="F82" s="31">
        <v>3783017822</v>
      </c>
      <c r="G82" s="8" t="s">
        <v>221</v>
      </c>
      <c r="H82" s="9" t="s">
        <v>16</v>
      </c>
      <c r="I82" s="1" t="s">
        <v>303</v>
      </c>
      <c r="J82" s="7" t="s">
        <v>304</v>
      </c>
      <c r="K82" s="3" t="s">
        <v>37</v>
      </c>
      <c r="L82" s="1" t="s">
        <v>38</v>
      </c>
      <c r="M82" s="1" t="s">
        <v>21</v>
      </c>
      <c r="N82" s="1">
        <v>5</v>
      </c>
      <c r="O82" s="7" t="s">
        <v>305</v>
      </c>
      <c r="P82" s="1" t="s">
        <v>61</v>
      </c>
      <c r="Q82" s="94" t="s">
        <v>390</v>
      </c>
    </row>
    <row r="83" spans="1:17" ht="46.5" customHeight="1" x14ac:dyDescent="0.25">
      <c r="A83" s="49" t="s">
        <v>298</v>
      </c>
      <c r="B83" s="5" t="s">
        <v>299</v>
      </c>
      <c r="C83" s="5" t="s">
        <v>300</v>
      </c>
      <c r="D83" s="6" t="s">
        <v>308</v>
      </c>
      <c r="E83" s="6" t="s">
        <v>309</v>
      </c>
      <c r="F83" s="31">
        <v>331228643</v>
      </c>
      <c r="G83" s="8" t="s">
        <v>221</v>
      </c>
      <c r="H83" s="9" t="s">
        <v>16</v>
      </c>
      <c r="I83" s="1" t="s">
        <v>303</v>
      </c>
      <c r="J83" s="7" t="s">
        <v>304</v>
      </c>
      <c r="K83" s="3" t="s">
        <v>37</v>
      </c>
      <c r="L83" s="1" t="s">
        <v>38</v>
      </c>
      <c r="M83" s="1" t="s">
        <v>21</v>
      </c>
      <c r="N83" s="1">
        <v>5</v>
      </c>
      <c r="O83" s="7" t="s">
        <v>305</v>
      </c>
      <c r="P83" s="1" t="s">
        <v>61</v>
      </c>
      <c r="Q83" s="94" t="s">
        <v>390</v>
      </c>
    </row>
    <row r="84" spans="1:17" ht="36" x14ac:dyDescent="0.25">
      <c r="A84" s="49" t="s">
        <v>298</v>
      </c>
      <c r="B84" s="5" t="s">
        <v>351</v>
      </c>
      <c r="C84" s="5" t="s">
        <v>316</v>
      </c>
      <c r="D84" s="6" t="s">
        <v>391</v>
      </c>
      <c r="E84" s="6" t="s">
        <v>317</v>
      </c>
      <c r="F84" s="21" t="s">
        <v>318</v>
      </c>
      <c r="G84" s="24" t="s">
        <v>320</v>
      </c>
      <c r="H84" s="5" t="s">
        <v>47</v>
      </c>
      <c r="I84" s="2" t="s">
        <v>303</v>
      </c>
      <c r="J84" s="7" t="s">
        <v>58</v>
      </c>
      <c r="K84" s="3" t="s">
        <v>37</v>
      </c>
      <c r="L84" s="3" t="s">
        <v>38</v>
      </c>
      <c r="M84" s="2" t="s">
        <v>21</v>
      </c>
      <c r="N84" s="2">
        <v>5</v>
      </c>
      <c r="O84" s="22" t="s">
        <v>321</v>
      </c>
      <c r="P84" s="2" t="s">
        <v>124</v>
      </c>
      <c r="Q84" s="94" t="s">
        <v>392</v>
      </c>
    </row>
    <row r="85" spans="1:17" ht="30" x14ac:dyDescent="0.25">
      <c r="A85" s="49" t="s">
        <v>298</v>
      </c>
      <c r="B85" s="1" t="s">
        <v>407</v>
      </c>
      <c r="C85" s="1" t="s">
        <v>408</v>
      </c>
      <c r="D85" s="1" t="s">
        <v>409</v>
      </c>
      <c r="E85" s="1" t="s">
        <v>410</v>
      </c>
      <c r="F85" s="1">
        <v>3771693787</v>
      </c>
      <c r="G85" s="69" t="s">
        <v>411</v>
      </c>
      <c r="H85" s="2" t="s">
        <v>16</v>
      </c>
      <c r="I85" s="2" t="s">
        <v>303</v>
      </c>
      <c r="J85" s="1" t="s">
        <v>304</v>
      </c>
      <c r="K85" s="2" t="s">
        <v>405</v>
      </c>
      <c r="L85" s="3" t="s">
        <v>38</v>
      </c>
      <c r="M85" s="2" t="s">
        <v>21</v>
      </c>
      <c r="N85" s="2">
        <v>5</v>
      </c>
      <c r="O85" s="2" t="s">
        <v>412</v>
      </c>
      <c r="P85" s="2" t="s">
        <v>61</v>
      </c>
      <c r="Q85" s="5" t="s">
        <v>389</v>
      </c>
    </row>
    <row r="86" spans="1:17" ht="30" x14ac:dyDescent="0.25">
      <c r="A86" s="49" t="s">
        <v>298</v>
      </c>
      <c r="B86" s="1" t="s">
        <v>407</v>
      </c>
      <c r="C86" s="1" t="s">
        <v>408</v>
      </c>
      <c r="D86" s="1" t="s">
        <v>293</v>
      </c>
      <c r="E86" s="1" t="s">
        <v>413</v>
      </c>
      <c r="F86" s="1" t="s">
        <v>414</v>
      </c>
      <c r="G86" s="1" t="s">
        <v>411</v>
      </c>
      <c r="H86" s="2" t="s">
        <v>16</v>
      </c>
      <c r="I86" s="2" t="s">
        <v>303</v>
      </c>
      <c r="J86" s="1" t="s">
        <v>304</v>
      </c>
      <c r="K86" s="2" t="s">
        <v>405</v>
      </c>
      <c r="L86" s="3" t="s">
        <v>38</v>
      </c>
      <c r="M86" s="2" t="s">
        <v>21</v>
      </c>
      <c r="N86" s="2">
        <v>5</v>
      </c>
      <c r="O86" s="2" t="s">
        <v>412</v>
      </c>
      <c r="P86" s="2" t="s">
        <v>61</v>
      </c>
      <c r="Q86" s="5" t="s">
        <v>389</v>
      </c>
    </row>
    <row r="87" spans="1:17" ht="30" x14ac:dyDescent="0.25">
      <c r="A87" s="49" t="s">
        <v>310</v>
      </c>
      <c r="B87" s="1" t="s">
        <v>407</v>
      </c>
      <c r="C87" s="1" t="s">
        <v>408</v>
      </c>
      <c r="D87" s="1" t="s">
        <v>293</v>
      </c>
      <c r="E87" s="1" t="s">
        <v>415</v>
      </c>
      <c r="F87" s="1" t="s">
        <v>416</v>
      </c>
      <c r="G87" s="1" t="s">
        <v>411</v>
      </c>
      <c r="H87" s="2" t="s">
        <v>16</v>
      </c>
      <c r="I87" s="2" t="s">
        <v>303</v>
      </c>
      <c r="J87" s="1" t="s">
        <v>304</v>
      </c>
      <c r="K87" s="2" t="s">
        <v>405</v>
      </c>
      <c r="L87" s="3" t="s">
        <v>38</v>
      </c>
      <c r="M87" s="2" t="s">
        <v>21</v>
      </c>
      <c r="N87" s="2">
        <v>5</v>
      </c>
      <c r="O87" s="2" t="s">
        <v>412</v>
      </c>
      <c r="P87" s="2" t="s">
        <v>61</v>
      </c>
      <c r="Q87" s="5" t="s">
        <v>389</v>
      </c>
    </row>
    <row r="88" spans="1:17" ht="30" x14ac:dyDescent="0.25">
      <c r="A88" s="49" t="s">
        <v>298</v>
      </c>
      <c r="B88" s="5" t="s">
        <v>299</v>
      </c>
      <c r="C88" s="1" t="s">
        <v>396</v>
      </c>
      <c r="D88" s="1" t="s">
        <v>126</v>
      </c>
      <c r="E88" s="1" t="s">
        <v>397</v>
      </c>
      <c r="F88" s="1" t="s">
        <v>398</v>
      </c>
      <c r="G88" s="99" t="s">
        <v>399</v>
      </c>
      <c r="H88" s="2" t="s">
        <v>16</v>
      </c>
      <c r="I88" s="2" t="s">
        <v>400</v>
      </c>
      <c r="J88" s="1" t="s">
        <v>401</v>
      </c>
      <c r="K88" s="2" t="s">
        <v>405</v>
      </c>
      <c r="L88" s="3" t="s">
        <v>38</v>
      </c>
      <c r="M88" s="2" t="s">
        <v>21</v>
      </c>
      <c r="N88" s="100" t="s">
        <v>406</v>
      </c>
      <c r="O88" s="2" t="s">
        <v>404</v>
      </c>
      <c r="P88" s="2" t="s">
        <v>61</v>
      </c>
      <c r="Q88" s="5" t="s">
        <v>389</v>
      </c>
    </row>
    <row r="89" spans="1:17" ht="45" x14ac:dyDescent="0.25">
      <c r="A89" s="49" t="s">
        <v>310</v>
      </c>
      <c r="B89" s="5" t="s">
        <v>311</v>
      </c>
      <c r="C89" s="1" t="s">
        <v>396</v>
      </c>
      <c r="D89" s="1" t="s">
        <v>126</v>
      </c>
      <c r="E89" s="1" t="s">
        <v>397</v>
      </c>
      <c r="F89" s="1" t="s">
        <v>398</v>
      </c>
      <c r="G89" s="99" t="s">
        <v>399</v>
      </c>
      <c r="H89" s="2" t="s">
        <v>16</v>
      </c>
      <c r="I89" s="2" t="s">
        <v>400</v>
      </c>
      <c r="J89" s="1" t="s">
        <v>401</v>
      </c>
      <c r="K89" s="2" t="s">
        <v>312</v>
      </c>
      <c r="L89" s="3" t="s">
        <v>38</v>
      </c>
      <c r="M89" s="2" t="s">
        <v>21</v>
      </c>
      <c r="N89" s="2" t="s">
        <v>406</v>
      </c>
      <c r="O89" s="2" t="s">
        <v>404</v>
      </c>
      <c r="P89" s="2" t="s">
        <v>61</v>
      </c>
      <c r="Q89" s="5" t="s">
        <v>389</v>
      </c>
    </row>
    <row r="90" spans="1:17" ht="42.6" customHeight="1" x14ac:dyDescent="0.25">
      <c r="A90" s="49" t="s">
        <v>310</v>
      </c>
      <c r="B90" s="5" t="s">
        <v>311</v>
      </c>
      <c r="C90" s="5" t="s">
        <v>300</v>
      </c>
      <c r="D90" s="6" t="s">
        <v>301</v>
      </c>
      <c r="E90" s="6" t="s">
        <v>302</v>
      </c>
      <c r="F90" s="31">
        <v>3386677448</v>
      </c>
      <c r="G90" s="8" t="s">
        <v>221</v>
      </c>
      <c r="H90" s="9" t="s">
        <v>16</v>
      </c>
      <c r="I90" s="1" t="s">
        <v>303</v>
      </c>
      <c r="J90" s="7" t="s">
        <v>304</v>
      </c>
      <c r="K90" s="3" t="s">
        <v>312</v>
      </c>
      <c r="L90" s="1" t="s">
        <v>38</v>
      </c>
      <c r="M90" s="1" t="s">
        <v>21</v>
      </c>
      <c r="N90" s="1">
        <v>5</v>
      </c>
      <c r="O90" s="7" t="s">
        <v>305</v>
      </c>
      <c r="P90" s="1" t="s">
        <v>61</v>
      </c>
      <c r="Q90" s="94" t="s">
        <v>390</v>
      </c>
    </row>
    <row r="91" spans="1:17" s="48" customFormat="1" ht="36" customHeight="1" x14ac:dyDescent="0.3">
      <c r="A91" s="127" t="s">
        <v>370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</row>
    <row r="92" spans="1:17" s="41" customFormat="1" ht="47.25" customHeight="1" x14ac:dyDescent="0.25">
      <c r="A92" s="65" t="s">
        <v>359</v>
      </c>
      <c r="B92" s="65" t="s">
        <v>360</v>
      </c>
      <c r="C92" s="65" t="s">
        <v>361</v>
      </c>
      <c r="D92" s="65" t="s">
        <v>0</v>
      </c>
      <c r="E92" s="65" t="s">
        <v>1</v>
      </c>
      <c r="F92" s="66" t="s">
        <v>2</v>
      </c>
      <c r="G92" s="65" t="s">
        <v>3</v>
      </c>
      <c r="H92" s="65" t="s">
        <v>362</v>
      </c>
      <c r="I92" s="65" t="s">
        <v>4</v>
      </c>
      <c r="J92" s="65" t="s">
        <v>5</v>
      </c>
      <c r="K92" s="65" t="s">
        <v>6</v>
      </c>
      <c r="L92" s="65" t="s">
        <v>363</v>
      </c>
      <c r="M92" s="65" t="s">
        <v>7</v>
      </c>
      <c r="N92" s="65" t="s">
        <v>8</v>
      </c>
      <c r="O92" s="65" t="s">
        <v>364</v>
      </c>
      <c r="P92" s="65" t="s">
        <v>9</v>
      </c>
      <c r="Q92" s="86" t="s">
        <v>387</v>
      </c>
    </row>
    <row r="93" spans="1:17" ht="90" x14ac:dyDescent="0.25">
      <c r="A93" s="52" t="s">
        <v>373</v>
      </c>
      <c r="B93" s="5" t="s">
        <v>283</v>
      </c>
      <c r="C93" s="5" t="s">
        <v>147</v>
      </c>
      <c r="D93" s="6" t="s">
        <v>282</v>
      </c>
      <c r="E93" s="6" t="s">
        <v>284</v>
      </c>
      <c r="F93" s="21" t="s">
        <v>285</v>
      </c>
      <c r="G93" s="24" t="s">
        <v>286</v>
      </c>
      <c r="H93" s="5" t="s">
        <v>16</v>
      </c>
      <c r="I93" s="2" t="s">
        <v>36</v>
      </c>
      <c r="J93" s="1" t="s">
        <v>277</v>
      </c>
      <c r="K93" s="3" t="s">
        <v>105</v>
      </c>
      <c r="L93" s="3" t="s">
        <v>20</v>
      </c>
      <c r="M93" s="2" t="s">
        <v>21</v>
      </c>
      <c r="N93" s="2">
        <v>6</v>
      </c>
      <c r="O93" s="22" t="s">
        <v>287</v>
      </c>
      <c r="P93" s="2" t="s">
        <v>124</v>
      </c>
      <c r="Q93" s="94" t="s">
        <v>390</v>
      </c>
    </row>
    <row r="94" spans="1:17" ht="30" x14ac:dyDescent="0.25">
      <c r="A94" s="52" t="s">
        <v>371</v>
      </c>
      <c r="B94" s="1" t="s">
        <v>288</v>
      </c>
      <c r="C94" s="1" t="s">
        <v>182</v>
      </c>
      <c r="D94" s="1" t="s">
        <v>120</v>
      </c>
      <c r="E94" s="1" t="s">
        <v>289</v>
      </c>
      <c r="F94" s="13" t="s">
        <v>172</v>
      </c>
      <c r="G94" s="37" t="s">
        <v>134</v>
      </c>
      <c r="H94" s="1" t="s">
        <v>16</v>
      </c>
      <c r="I94" s="1" t="s">
        <v>36</v>
      </c>
      <c r="J94" s="1" t="s">
        <v>277</v>
      </c>
      <c r="K94" s="1" t="s">
        <v>279</v>
      </c>
      <c r="L94" s="3" t="s">
        <v>20</v>
      </c>
      <c r="M94" s="1" t="s">
        <v>112</v>
      </c>
      <c r="N94" s="1">
        <v>5</v>
      </c>
      <c r="O94" s="5" t="s">
        <v>290</v>
      </c>
      <c r="P94" s="1" t="s">
        <v>50</v>
      </c>
      <c r="Q94" s="94" t="s">
        <v>389</v>
      </c>
    </row>
    <row r="95" spans="1:17" ht="30" x14ac:dyDescent="0.25">
      <c r="A95" s="53" t="s">
        <v>372</v>
      </c>
      <c r="B95" s="1" t="s">
        <v>291</v>
      </c>
      <c r="C95" s="5" t="s">
        <v>292</v>
      </c>
      <c r="D95" s="1" t="s">
        <v>293</v>
      </c>
      <c r="E95" s="1" t="s">
        <v>294</v>
      </c>
      <c r="F95" s="21" t="s">
        <v>295</v>
      </c>
      <c r="G95" s="1" t="s">
        <v>296</v>
      </c>
      <c r="H95" s="2" t="s">
        <v>16</v>
      </c>
      <c r="I95" s="2" t="s">
        <v>36</v>
      </c>
      <c r="J95" s="1" t="s">
        <v>277</v>
      </c>
      <c r="K95" s="3" t="s">
        <v>279</v>
      </c>
      <c r="L95" s="3" t="s">
        <v>20</v>
      </c>
      <c r="M95" s="2" t="s">
        <v>21</v>
      </c>
      <c r="N95" s="2">
        <v>5</v>
      </c>
      <c r="O95" s="3" t="s">
        <v>297</v>
      </c>
      <c r="P95" s="1" t="s">
        <v>50</v>
      </c>
      <c r="Q95" s="94" t="s">
        <v>389</v>
      </c>
    </row>
    <row r="96" spans="1:17" ht="49.5" customHeight="1" x14ac:dyDescent="0.25">
      <c r="A96" s="52" t="s">
        <v>373</v>
      </c>
      <c r="B96" s="5" t="s">
        <v>374</v>
      </c>
      <c r="C96" s="5" t="s">
        <v>300</v>
      </c>
      <c r="D96" s="6" t="s">
        <v>313</v>
      </c>
      <c r="E96" s="6" t="s">
        <v>314</v>
      </c>
      <c r="F96" s="31">
        <v>3783011546</v>
      </c>
      <c r="G96" s="78" t="s">
        <v>221</v>
      </c>
      <c r="H96" s="9" t="s">
        <v>16</v>
      </c>
      <c r="I96" s="1" t="s">
        <v>36</v>
      </c>
      <c r="J96" s="1" t="s">
        <v>277</v>
      </c>
      <c r="K96" s="3" t="s">
        <v>105</v>
      </c>
      <c r="L96" s="3" t="s">
        <v>20</v>
      </c>
      <c r="M96" s="1" t="s">
        <v>21</v>
      </c>
      <c r="N96" s="1">
        <v>5</v>
      </c>
      <c r="O96" s="7" t="s">
        <v>305</v>
      </c>
      <c r="P96" s="1" t="s">
        <v>124</v>
      </c>
      <c r="Q96" s="94" t="s">
        <v>390</v>
      </c>
    </row>
    <row r="97" spans="1:17" ht="48" x14ac:dyDescent="0.25">
      <c r="A97" s="53" t="s">
        <v>372</v>
      </c>
      <c r="B97" s="5" t="s">
        <v>315</v>
      </c>
      <c r="C97" s="5" t="s">
        <v>316</v>
      </c>
      <c r="D97" s="6" t="s">
        <v>391</v>
      </c>
      <c r="E97" s="6" t="s">
        <v>317</v>
      </c>
      <c r="F97" s="35" t="s">
        <v>318</v>
      </c>
      <c r="G97" s="28" t="s">
        <v>319</v>
      </c>
      <c r="H97" s="5" t="s">
        <v>47</v>
      </c>
      <c r="I97" s="2" t="s">
        <v>36</v>
      </c>
      <c r="J97" s="1" t="s">
        <v>277</v>
      </c>
      <c r="K97" s="3" t="s">
        <v>279</v>
      </c>
      <c r="L97" s="3" t="s">
        <v>20</v>
      </c>
      <c r="M97" s="2" t="s">
        <v>112</v>
      </c>
      <c r="N97" s="2">
        <v>5</v>
      </c>
      <c r="O97" s="22" t="s">
        <v>386</v>
      </c>
      <c r="P97" s="2" t="s">
        <v>50</v>
      </c>
      <c r="Q97" s="94" t="s">
        <v>392</v>
      </c>
    </row>
    <row r="98" spans="1:17" ht="30" x14ac:dyDescent="0.25">
      <c r="A98" s="53" t="s">
        <v>372</v>
      </c>
      <c r="B98" s="5" t="s">
        <v>322</v>
      </c>
      <c r="C98" s="5" t="s">
        <v>322</v>
      </c>
      <c r="D98" s="1" t="s">
        <v>141</v>
      </c>
      <c r="E98" s="1" t="s">
        <v>323</v>
      </c>
      <c r="F98" s="13" t="s">
        <v>324</v>
      </c>
      <c r="G98" s="37" t="s">
        <v>325</v>
      </c>
      <c r="H98" s="1" t="s">
        <v>16</v>
      </c>
      <c r="I98" s="1" t="s">
        <v>36</v>
      </c>
      <c r="J98" s="1" t="s">
        <v>277</v>
      </c>
      <c r="K98" s="1" t="s">
        <v>279</v>
      </c>
      <c r="L98" s="3" t="s">
        <v>20</v>
      </c>
      <c r="M98" s="1" t="s">
        <v>112</v>
      </c>
      <c r="N98" s="1">
        <v>5</v>
      </c>
      <c r="O98" s="1"/>
      <c r="P98" s="1" t="s">
        <v>124</v>
      </c>
      <c r="Q98" s="94" t="s">
        <v>390</v>
      </c>
    </row>
    <row r="99" spans="1:17" ht="105" x14ac:dyDescent="0.25">
      <c r="A99" s="53" t="s">
        <v>372</v>
      </c>
      <c r="B99" s="5" t="s">
        <v>332</v>
      </c>
      <c r="C99" s="5" t="s">
        <v>333</v>
      </c>
      <c r="D99" s="6" t="s">
        <v>334</v>
      </c>
      <c r="E99" s="6" t="s">
        <v>335</v>
      </c>
      <c r="F99" s="26">
        <v>3409941918</v>
      </c>
      <c r="G99" s="77" t="s">
        <v>336</v>
      </c>
      <c r="H99" s="5" t="s">
        <v>16</v>
      </c>
      <c r="I99" s="5" t="s">
        <v>337</v>
      </c>
      <c r="J99" s="1" t="s">
        <v>277</v>
      </c>
      <c r="K99" s="3" t="s">
        <v>279</v>
      </c>
      <c r="L99" s="3" t="s">
        <v>20</v>
      </c>
      <c r="M99" s="2" t="s">
        <v>112</v>
      </c>
      <c r="N99" s="2">
        <v>5</v>
      </c>
      <c r="O99" s="22" t="s">
        <v>338</v>
      </c>
      <c r="P99" s="2" t="s">
        <v>124</v>
      </c>
      <c r="Q99" s="5" t="s">
        <v>389</v>
      </c>
    </row>
    <row r="100" spans="1:17" ht="60" x14ac:dyDescent="0.25">
      <c r="A100" s="53" t="s">
        <v>375</v>
      </c>
      <c r="B100" s="5" t="s">
        <v>100</v>
      </c>
      <c r="C100" s="5" t="s">
        <v>101</v>
      </c>
      <c r="D100" s="6" t="s">
        <v>102</v>
      </c>
      <c r="E100" s="6" t="s">
        <v>103</v>
      </c>
      <c r="F100" s="21" t="s">
        <v>104</v>
      </c>
      <c r="G100" s="76" t="s">
        <v>343</v>
      </c>
      <c r="H100" s="5" t="s">
        <v>16</v>
      </c>
      <c r="I100" s="2" t="s">
        <v>36</v>
      </c>
      <c r="J100" s="1" t="s">
        <v>277</v>
      </c>
      <c r="K100" s="3" t="s">
        <v>105</v>
      </c>
      <c r="L100" s="3" t="s">
        <v>38</v>
      </c>
      <c r="M100" s="2" t="s">
        <v>21</v>
      </c>
      <c r="N100" s="2">
        <v>5</v>
      </c>
      <c r="O100" s="22" t="s">
        <v>278</v>
      </c>
      <c r="P100" s="2" t="s">
        <v>124</v>
      </c>
      <c r="Q100" s="5" t="s">
        <v>390</v>
      </c>
    </row>
    <row r="101" spans="1:17" ht="60" x14ac:dyDescent="0.25">
      <c r="A101" s="53" t="s">
        <v>372</v>
      </c>
      <c r="B101" s="5" t="s">
        <v>100</v>
      </c>
      <c r="C101" s="5" t="s">
        <v>101</v>
      </c>
      <c r="D101" s="6" t="s">
        <v>102</v>
      </c>
      <c r="E101" s="6" t="s">
        <v>103</v>
      </c>
      <c r="F101" s="21" t="s">
        <v>104</v>
      </c>
      <c r="G101" s="76" t="s">
        <v>343</v>
      </c>
      <c r="H101" s="5" t="s">
        <v>16</v>
      </c>
      <c r="I101" s="2" t="s">
        <v>36</v>
      </c>
      <c r="J101" s="1" t="s">
        <v>277</v>
      </c>
      <c r="K101" s="3" t="s">
        <v>279</v>
      </c>
      <c r="L101" s="3" t="s">
        <v>280</v>
      </c>
      <c r="M101" s="2" t="s">
        <v>112</v>
      </c>
      <c r="N101" s="2">
        <v>5</v>
      </c>
      <c r="O101" s="3" t="s">
        <v>281</v>
      </c>
      <c r="P101" s="2" t="s">
        <v>124</v>
      </c>
      <c r="Q101" s="5" t="s">
        <v>390</v>
      </c>
    </row>
    <row r="102" spans="1:17" ht="45" x14ac:dyDescent="0.25">
      <c r="A102" s="52" t="s">
        <v>376</v>
      </c>
      <c r="B102" s="1" t="s">
        <v>377</v>
      </c>
      <c r="C102" s="5" t="s">
        <v>378</v>
      </c>
      <c r="D102" s="1" t="s">
        <v>379</v>
      </c>
      <c r="E102" s="1" t="s">
        <v>380</v>
      </c>
      <c r="F102" s="83" t="s">
        <v>381</v>
      </c>
      <c r="G102" s="1" t="s">
        <v>382</v>
      </c>
      <c r="H102" s="1" t="s">
        <v>16</v>
      </c>
      <c r="I102" s="1" t="s">
        <v>36</v>
      </c>
      <c r="J102" s="1" t="s">
        <v>18</v>
      </c>
      <c r="K102" s="1" t="s">
        <v>105</v>
      </c>
      <c r="L102" s="1" t="s">
        <v>20</v>
      </c>
      <c r="M102" s="1" t="s">
        <v>112</v>
      </c>
      <c r="N102" s="1">
        <v>5</v>
      </c>
      <c r="O102" s="5" t="s">
        <v>383</v>
      </c>
      <c r="P102" s="1" t="s">
        <v>124</v>
      </c>
      <c r="Q102" s="94" t="s">
        <v>388</v>
      </c>
    </row>
  </sheetData>
  <mergeCells count="11">
    <mergeCell ref="A79:Q79"/>
    <mergeCell ref="A91:Q91"/>
    <mergeCell ref="A3:Q3"/>
    <mergeCell ref="A15:Q15"/>
    <mergeCell ref="A22:Q22"/>
    <mergeCell ref="A34:Q34"/>
    <mergeCell ref="A1:Q1"/>
    <mergeCell ref="A76:Q76"/>
    <mergeCell ref="A66:Q66"/>
    <mergeCell ref="A52:Q52"/>
    <mergeCell ref="A61:Q61"/>
  </mergeCells>
  <dataValidations count="10">
    <dataValidation type="list" allowBlank="1" showInputMessage="1" showErrorMessage="1" sqref="L36:L50 L5:L14 L84:L89 L63:L65 L93:L101 L25:L33 L17:L20 L68:L75 L78 L54:L60">
      <formula1>"diurno, residenziale, ambulatoriale, domiciliare,"</formula1>
    </dataValidation>
    <dataValidation type="list" allowBlank="1" showInputMessage="1" showErrorMessage="1" sqref="H81:H84 H36:H50 H5:H14 H93 H63:H65 H68:H75 H95:H97 H99:H101 H24:H33 H17:H20 H90 H54:H60">
      <formula1>"pubblico, privato,"</formula1>
    </dataValidation>
    <dataValidation type="list" allowBlank="1" showInputMessage="1" showErrorMessage="1" sqref="L24">
      <formula1>"diurno, residenziale, ambulatoriale, domiciliare, ricovero ospedaliero, altro"</formula1>
    </dataValidation>
    <dataValidation type="list" allowBlank="1" showInputMessage="1" showErrorMessage="1" sqref="M81:M84 M93 M5:M14 M68:M75 M36:M50 M63:M65 M95:M97 M99:M101 M24:M33 M17:M20 M90 M54:M60">
      <formula1>"si, no,"</formula1>
    </dataValidation>
    <dataValidation type="list" allowBlank="1" showInputMessage="1" showErrorMessage="1" sqref="N95 N93 N97 N68:N75 N84 N5:N14 N36:N50 N63:N65 N99:N101 N24:N33 N17:N20 N54:N60">
      <formula1>"1, 2, 3, 4, 5, 6, 7,"</formula1>
    </dataValidation>
    <dataValidation type="list" allowBlank="1" showInputMessage="1" showErrorMessage="1" sqref="P95 P93 P97 P68:P75 P84 P5:P14 P36:P51 P63:P65 P99:P101 P24:P33 P17:P20 P54:P60">
      <formula1>"età evolutiva, età adulta, entrambe,"</formula1>
    </dataValidation>
    <dataValidation type="list" allowBlank="1" showInputMessage="1" showErrorMessage="1" sqref="I81:I84 I93 I5:I14 I68:I75 I36:I50 I63:I65 I95:I97 I100:I101 I24:I33 I17:I20 I90 I54:I60">
      <formula1>"area sanitaria, area sociosanitaria, area sociale,"</formula1>
    </dataValidation>
    <dataValidation type="list" allowBlank="1" showInputMessage="1" showErrorMessage="1" sqref="K81:K84 K93 K5:K14 K68:K75 K36:K50 K63:K65 K95:K97 K99:K101 K24:K33 K17:K20 K90 K54:K60">
      <formula1>"Diagnostico, Diagnostico-Riabilitativa, Riabilitativa-Abilittiva, Abilitativa - educativa-supporoto all'inclusione, Orientamento-Formazione lavoro, Case management,"</formula1>
    </dataValidation>
    <dataValidation type="list" allowBlank="1" showInputMessage="1" showErrorMessage="1" sqref="J81:J84 J63:J65 J5:J14 J68:J75 J36:J50 J93:J97 J99:J101 J24:J33 J17:J20 J90 J54:J60">
      <formula1>"autorizzato/in esercizio, accreditato, contrattualizzato, sperimentazione, "</formula1>
    </dataValidation>
    <dataValidation type="list" allowBlank="1" showErrorMessage="1" sqref="L51">
      <formula1>"diurno,residenziale,ambulatoriale,domiciliare"</formula1>
    </dataValidation>
  </dataValidations>
  <hyperlinks>
    <hyperlink ref="G27" r:id="rId1"/>
    <hyperlink ref="G11" r:id="rId2"/>
    <hyperlink ref="G12" r:id="rId3"/>
    <hyperlink ref="G13" r:id="rId4"/>
    <hyperlink ref="G10" r:id="rId5"/>
    <hyperlink ref="G37" r:id="rId6"/>
    <hyperlink ref="G41" r:id="rId7"/>
    <hyperlink ref="G42" r:id="rId8"/>
    <hyperlink ref="G93" r:id="rId9"/>
    <hyperlink ref="G64" r:id="rId10"/>
    <hyperlink ref="G70" r:id="rId11"/>
    <hyperlink ref="G71" r:id="rId12"/>
    <hyperlink ref="G72" r:id="rId13"/>
    <hyperlink ref="G73" r:id="rId14"/>
    <hyperlink ref="G59" r:id="rId15"/>
    <hyperlink ref="G31" r:id="rId16"/>
    <hyperlink ref="G58" r:id="rId17"/>
    <hyperlink ref="G97" r:id="rId18"/>
    <hyperlink ref="G84" r:id="rId19"/>
    <hyperlink ref="G32" r:id="rId20"/>
    <hyperlink ref="G99" r:id="rId21"/>
    <hyperlink ref="G26" r:id="rId22"/>
    <hyperlink ref="G30" r:id="rId23"/>
    <hyperlink ref="G17" r:id="rId24"/>
    <hyperlink ref="G100:G101" r:id="rId25" display="segreteria@aias-busto.it"/>
    <hyperlink ref="G78" r:id="rId26"/>
    <hyperlink ref="G88" r:id="rId27"/>
    <hyperlink ref="G89" r:id="rId28"/>
    <hyperlink ref="G85" r:id="rId29"/>
    <hyperlink ref="G33" r:id="rId30"/>
  </hyperlinks>
  <pageMargins left="0.70866141732283472" right="0.70866141732283472" top="0.74803149606299213" bottom="0.74803149606299213" header="0.31496062992125984" footer="0.31496062992125984"/>
  <pageSetup paperSize="9" scale="35" orientation="landscape" r:id="rId3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'C:\Users\morettil\AppData\Local\Microsoft\Windows\INetCache\Content.Outlook\7ORQ9IRJ\[def. Scheda rete servizi ASD 13.7.22 (1).xlsx]elenchi'!#REF!</xm:f>
          </x14:formula1>
          <xm:sqref>A78 A88:A89 M78:N78 M88:N89 P78 P88:P89 H78:K78 H88:K89</xm:sqref>
        </x14:dataValidation>
        <x14:dataValidation type="list" allowBlank="1" showInputMessage="1" showErrorMessage="1">
          <x14:formula1>
            <xm:f>'C:\Users\morettil\AppData\Local\Microsoft\Windows\INetCache\Content.Outlook\7ORQ9IRJ\[def. Scheda rete servizi ASD 13.7.22 Insubria SFA CSE.xlsx]elenchi'!#REF!</xm:f>
          </x14:formula1>
          <xm:sqref>M85:N87 P85:P87 H85:K87 A85:A87</xm:sqref>
        </x14:dataValidation>
        <x14:dataValidation type="list" allowBlank="1" showErrorMessage="1">
          <x14:formula1>
            <xm:f>'C:\Users\morettil\AppData\Local\Microsoft\Windows\INetCache\Content.Outlook\7ORQ9IRJ\[Scheda rete servizi ASD CASCINA CRISTINA.xlsx]elenchi'!#REF!</xm:f>
          </x14:formula1>
          <xm:sqref>M51</xm:sqref>
        </x14:dataValidation>
        <x14:dataValidation type="list" allowBlank="1" showErrorMessage="1">
          <x14:formula1>
            <xm:f>'C:\Users\morettil\AppData\Local\Microsoft\Windows\INetCache\Content.Outlook\7ORQ9IRJ\[Scheda rete servizi ASD CASCINA CRISTINA.xlsx]elenchi'!#REF!</xm:f>
          </x14:formula1>
          <xm:sqref>H51</xm:sqref>
        </x14:dataValidation>
        <x14:dataValidation type="list" allowBlank="1" showErrorMessage="1">
          <x14:formula1>
            <xm:f>'C:\Users\morettil\AppData\Local\Microsoft\Windows\INetCache\Content.Outlook\7ORQ9IRJ\[Scheda rete servizi ASD CASCINA CRISTINA.xlsx]elenchi'!#REF!</xm:f>
          </x14:formula1>
          <xm:sqref>A51</xm:sqref>
        </x14:dataValidation>
        <x14:dataValidation type="list" allowBlank="1" showErrorMessage="1">
          <x14:formula1>
            <xm:f>'C:\Users\morettil\AppData\Local\Microsoft\Windows\INetCache\Content.Outlook\7ORQ9IRJ\[Scheda rete servizi ASD CASCINA CRISTINA.xlsx]elenchi'!#REF!</xm:f>
          </x14:formula1>
          <xm:sqref>K51</xm:sqref>
        </x14:dataValidation>
        <x14:dataValidation type="list" allowBlank="1" showErrorMessage="1">
          <x14:formula1>
            <xm:f>'C:\Users\morettil\AppData\Local\Microsoft\Windows\INetCache\Content.Outlook\7ORQ9IRJ\[Scheda rete servizi ASD CASCINA CRISTINA.xlsx]elenchi'!#REF!</xm:f>
          </x14:formula1>
          <xm:sqref>N51</xm:sqref>
        </x14:dataValidation>
        <x14:dataValidation type="list" allowBlank="1" showErrorMessage="1">
          <x14:formula1>
            <xm:f>'C:\Users\morettil\AppData\Local\Microsoft\Windows\INetCache\Content.Outlook\7ORQ9IRJ\[Scheda rete servizi ASD CASCINA CRISTINA.xlsx]elenchi'!#REF!</xm:f>
          </x14:formula1>
          <xm:sqref>J51</xm:sqref>
        </x14:dataValidation>
        <x14:dataValidation type="list" allowBlank="1" showErrorMessage="1">
          <x14:formula1>
            <xm:f>'C:\Users\morettil\AppData\Local\Microsoft\Windows\INetCache\Content.Outlook\7ORQ9IRJ\[Scheda rete servizi ASD CASCINA CRISTINA.xlsx]elenchi'!#REF!</xm:f>
          </x14:formula1>
          <xm:sqref>I51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3B3180F2078774D99BE96A66F356E70" ma:contentTypeVersion="6" ma:contentTypeDescription="Creare un nuovo documento." ma:contentTypeScope="" ma:versionID="1f6eb6cbedfbaa13cd08cedf532abc7d">
  <xsd:schema xmlns:xsd="http://www.w3.org/2001/XMLSchema" xmlns:xs="http://www.w3.org/2001/XMLSchema" xmlns:p="http://schemas.microsoft.com/office/2006/metadata/properties" xmlns:ns3="2dd0261f-a93d-4a3a-a21c-20be83fc3867" targetNamespace="http://schemas.microsoft.com/office/2006/metadata/properties" ma:root="true" ma:fieldsID="5b98cc3dadb63864432900735b92d075" ns3:_="">
    <xsd:import namespace="2dd0261f-a93d-4a3a-a21c-20be83fc38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0261f-a93d-4a3a-a21c-20be83fc38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765E37-E17C-417A-AAEB-9842E45E0553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2dd0261f-a93d-4a3a-a21c-20be83fc3867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E20777-F72D-4212-85A0-4C4D2258F9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d0261f-a93d-4a3a-a21c-20be83fc38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D67358-C6E5-4595-93D2-AF3736B9FF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Maria Carmagnola</dc:creator>
  <cp:keywords/>
  <dc:description/>
  <cp:lastModifiedBy>Moretti Laura</cp:lastModifiedBy>
  <cp:revision/>
  <cp:lastPrinted>2022-06-03T13:12:57Z</cp:lastPrinted>
  <dcterms:created xsi:type="dcterms:W3CDTF">2022-03-30T14:32:08Z</dcterms:created>
  <dcterms:modified xsi:type="dcterms:W3CDTF">2023-09-19T08:13:33Z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0x010100B3B3180F2078774D99BE96A66F356E70</vt:lpwstr>
  </property>
</Properties>
</file>